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<sst xmlns="http://schemas.openxmlformats.org/spreadsheetml/2006/main" count="6517" uniqueCount="488">
  <si>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</si>
  <si>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</si>
  <si>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</si>
  <si>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</si>
  <si>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</si>
  <si>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</si>
  <si>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</si>
  <si>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</si>
  <si>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</si>
  <si>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</si>
  <si>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</si>
  <si>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</si>
  <si>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</si>
  <si>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</si>
  <si>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</si>
  <si>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</si>
  <si>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</si>
  <si>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</si>
  <si>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</si>
  <si>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</si>
  <si>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</si>
  <si>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</si>
  <si>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</si>
  <si>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</si>
  <si>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</si>
  <si>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</si>
  <si>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</si>
  <si>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</si>
  <si>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</si>
  <si>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</si>
  <si>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</si>
  <si>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</si>
  <si>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</si>
  <si>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</si>
  <si>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</si>
  <si>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</si>
  <si>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</si>
  <si>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</si>
  <si>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</si>
  <si>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</si>
  <si>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</si>
  <si>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</si>
  <si>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</si>
  <si>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</si>
  <si>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</si>
  <si>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</si>
  <si>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</si>
  <si>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</si>
  <si>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</si>
  <si>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</si>
  <si>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</si>
  <si>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</si>
  <si>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</si>
  <si>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</si>
  <si>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</si>
  <si>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</si>
  <si>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</si>
  <si>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</si>
  <si>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</si>
  <si>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</si>
  <si>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</si>
  <si>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</si>
  <si>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</si>
  <si>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</si>
  <si>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</si>
  <si>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</si>
  <si>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</si>
  <si>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</si>
  <si>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</si>
  <si>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</si>
  <si>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</si>
  <si>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</si>
  <si>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</si>
  <si>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</si>
  <si>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</si>
  <si>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</si>
  <si>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</si>
  <si>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</si>
  <si>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</si>
  <si>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</si>
  <si>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</si>
  <si>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</si>
  <si>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</si>
  <si>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</si>
  <si>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</si>
  <si>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</si>
  <si>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</si>
  <si>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</si>
  <si>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</si>
  <si>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</si>
  <si>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</si>
  <si>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</si>
  <si>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</si>
  <si>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</si>
  <si>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</si>
  <si>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</si>
  <si>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</si>
  <si>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</si>
  <si>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</si>
  <si>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</si>
  <si>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</si>
  <si>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</si>
  <si>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</si>
  <si>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</si>
  <si>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</si>
  <si>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</si>
  <si>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</si>
  <si>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</si>
  <si>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</si>
  <si>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</si>
  <si>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</si>
  <si>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</si>
  <si>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</si>
  <si>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</si>
  <si>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</si>
  <si>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</si>
  <si>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</si>
  <si>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</si>
  <si>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</si>
  <si>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</si>
  <si>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</si>
  <si>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</si>
  <si>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</si>
  <si>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</si>
  <si>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</si>
  <si>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</si>
  <si>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</si>
  <si>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</si>
  <si>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</si>
  <si>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</si>
  <si>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</si>
  <si>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</si>
  <si>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</si>
  <si>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</si>
  <si>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</si>
  <si>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</si>
  <si>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</si>
  <si>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</si>
  <si>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</si>
  <si>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</si>
  <si>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</si>
  <si>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</si>
  <si>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</si>
  <si>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</si>
  <si>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</si>
  <si>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</si>
  <si>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</si>
  <si>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</si>
  <si>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</si>
  <si>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</si>
  <si>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</si>
  <si>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</si>
  <si>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</si>
  <si>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</si>
  <si>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</si>
  <si>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</si>
  <si>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</si>
  <si>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</si>
  <si>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</si>
  <si>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</si>
  <si>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</si>
  <si>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</si>
  <si>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</si>
  <si>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</si>
  <si>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</si>
  <si>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</si>
  <si>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</si>
  <si>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</si>
  <si>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</si>
  <si>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</si>
  <si>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</si>
  <si>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</si>
  <si>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</si>
  <si>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</si>
  <si>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</si>
  <si>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</si>
  <si>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</si>
  <si>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</si>
  <si>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</si>
  <si>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</si>
  <si>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</si>
  <si>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</si>
  <si>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</si>
  <si>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</si>
  <si>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</si>
  <si>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</si>
  <si>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</si>
  <si>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</si>
  <si>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</si>
  <si>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</si>
  <si>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</si>
  <si>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</si>
  <si>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</si>
  <si>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</si>
  <si>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</si>
  <si>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</si>
  <si>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</si>
  <si>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</si>
  <si>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</si>
  <si>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</si>
  <si>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</si>
  <si>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</si>
  <si>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</si>
  <si>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</si>
  <si>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</si>
  <si>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</si>
  <si>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</si>
  <si>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</si>
  <si>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</si>
  <si>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</si>
  <si>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</si>
  <si>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</si>
  <si>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</si>
  <si>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</si>
  <si>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</si>
  <si>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</si>
  <si>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</si>
  <si>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</si>
  <si>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</si>
  <si>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</si>
  <si>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</si>
  <si>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</si>
  <si>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</si>
  <si>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</si>
  <si>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</si>
  <si>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</si>
  <si>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</si>
  <si>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</si>
  <si>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</si>
  <si>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</si>
  <si>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</si>
  <si>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</si>
  <si>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</si>
  <si>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</si>
  <si>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</si>
  <si>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</si>
  <si>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</si>
  <si>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</si>
  <si>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</si>
  <si>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</si>
  <si>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</si>
  <si>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</si>
  <si>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</si>
  <si>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</si>
  <si>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</si>
  <si>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</si>
  <si>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</si>
  <si>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</si>
  <si>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</si>
  <si>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</si>
  <si>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</si>
  <si>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</si>
  <si>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</si>
  <si>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</si>
  <si>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</si>
  <si>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</si>
  <si>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</si>
  <si>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</si>
  <si>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</si>
  <si>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</si>
  <si>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</si>
  <si>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</si>
  <si>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</si>
  <si>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</si>
  <si>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</si>
  <si>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</si>
  <si>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</si>
  <si>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</si>
  <si>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</si>
  <si>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</si>
  <si>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</si>
  <si>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</si>
  <si>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</si>
  <si>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</si>
  <si>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</si>
  <si>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</si>
  <si>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</si>
  <si>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</si>
  <si>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</si>
  <si>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</si>
  <si>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</si>
  <si>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</si>
  <si>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</si>
  <si>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</si>
  <si>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</si>
  <si>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</si>
  <si>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</si>
  <si>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</si>
  <si>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</si>
  <si>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</si>
  <si>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</si>
  <si>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</si>
  <si>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</si>
  <si>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</si>
  <si>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</si>
  <si>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</si>
  <si>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</si>
  <si>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</si>
  <si>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</si>
  <si>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</si>
  <si>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</si>
  <si>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</si>
  <si>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</si>
  <si>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</si>
  <si>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</si>
  <si>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</si>
  <si>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</si>
  <si>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</si>
  <si>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</si>
  <si>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</si>
  <si>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</si>
  <si>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</si>
  <si>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</si>
  <si>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</si>
  <si>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</si>
  <si>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</si>
  <si>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</si>
  <si>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</si>
  <si>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</si>
  <si>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</si>
  <si>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</si>
  <si>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</si>
  <si>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</si>
  <si>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</si>
  <si>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</si>
  <si>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</si>
  <si>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</si>
  <si>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</si>
  <si>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</si>
  <si>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</si>
  <si>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</si>
  <si>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</si>
  <si>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</si>
  <si>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</si>
  <si>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</si>
  <si>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</si>
  <si>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</si>
  <si>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</si>
  <si>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</si>
  <si>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</si>
  <si>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</si>
  <si>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</si>
  <si>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</si>
  <si>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</si>
  <si>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</si>
  <si>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</si>
  <si>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</si>
  <si>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</si>
  <si>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</si>
  <si>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</si>
  <si>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</si>
  <si>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</si>
  <si>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</si>
  <si>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</si>
  <si>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</si>
  <si>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</si>
  <si>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</si>
  <si>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</si>
  <si>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</si>
  <si>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</si>
  <si>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</si>
  <si>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</si>
  <si>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</si>
  <si>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</si>
  <si>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</si>
  <si>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</si>
  <si>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</si>
  <si>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</si>
  <si>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</si>
  <si>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</si>
  <si>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</si>
  <si>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</si>
  <si>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</si>
  <si>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</si>
  <si>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</si>
  <si>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</si>
  <si>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</si>
  <si>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</si>
  <si>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</si>
  <si>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</si>
  <si>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</si>
  <si>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</si>
  <si>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</si>
  <si>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</si>
  <si>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</si>
  <si>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</si>
  <si>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</si>
  <si>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</si>
  <si>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</si>
  <si>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</si>
  <si>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</si>
  <si>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</si>
  <si>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</si>
  <si>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</si>
  <si>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</si>
  <si>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</si>
  <si>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</si>
  <si>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</si>
  <si>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</si>
  <si>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</si>
  <si>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</si>
  <si>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</si>
  <si>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</si>
  <si>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</si>
  <si>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</si>
  <si>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</si>
  <si>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</si>
  <si>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</si>
  <si>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</si>
  <si>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</si>
  <si>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</si>
  <si>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</si>
  <si>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</si>
  <si>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</si>
  <si>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</si>
  <si>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</si>
  <si>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</si>
  <si>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</si>
  <si>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</si>
  <si>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</si>
  <si>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</si>
  <si>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</si>
  <si>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</si>
  <si>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</si>
  <si>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</si>
  <si>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</si>
  <si>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</si>
  <si>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</si>
  <si>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</si>
  <si>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</si>
  <si>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</si>
  <si>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</si>
  <si>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</si>
  <si>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</si>
  <si>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</si>
  <si>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</si>
  <si>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</si>
  <si>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</si>
  <si>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</si>
  <si>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</si>
  <si>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</si>
  <si>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</si>
  <si>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</si>
  <si>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</si>
  <si>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</si>
  <si>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</si>
  <si>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</si>
  <si>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</si>
  <si>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</si>
  <si>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</si>
  <si>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</si>
  <si>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</si>
  <si>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</si>
  <si>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</si>
  <si>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</si>
  <si>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</si>
  <si>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</si>
  <si>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</si>
  <si>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</si>
  <si>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</si>
  <si>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</si>
  <si>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Анандаев Аюр</t>
  </si>
  <si>
    <t>МАОУ "МСОШ3"</t>
  </si>
  <si>
    <t>Баиров Аюр</t>
  </si>
  <si>
    <t>Доржиев Жаргал</t>
  </si>
  <si>
    <t>Жамбалдоржиев Алдар</t>
  </si>
  <si>
    <t>Шугаев Тагар</t>
  </si>
  <si>
    <t>Ямадаев Билигто</t>
  </si>
  <si>
    <t>Поляков Дмитрий</t>
  </si>
  <si>
    <t>Дремин Евгений</t>
  </si>
  <si>
    <t>Днепровский Ярослав</t>
  </si>
  <si>
    <t>Мункуев Одон</t>
  </si>
  <si>
    <t>Исправников Богдан</t>
  </si>
  <si>
    <t>Кукленко Денис</t>
  </si>
  <si>
    <t>МАОУ "МСОШ 2"</t>
  </si>
  <si>
    <t>МАОУ "МСОШ 1"</t>
  </si>
  <si>
    <t>Алабужев Никита</t>
  </si>
  <si>
    <t>Подвигин Артем</t>
  </si>
  <si>
    <t>Зубарев Денис</t>
  </si>
  <si>
    <t>Шестаков Артем</t>
  </si>
  <si>
    <t>Петров Дмитрий</t>
  </si>
  <si>
    <t>Страдзин Илья</t>
  </si>
  <si>
    <t xml:space="preserve"> среди обучающихся ___5___-х классов общеобразовательных организаций </t>
  </si>
  <si>
    <t xml:space="preserve">Муниципального этапа Моготуйского района </t>
  </si>
  <si>
    <t>Дата проведения: 7,04,2023</t>
  </si>
  <si>
    <t>Место проведения: ДС "Баяр" пгт. Могойтуй</t>
  </si>
  <si>
    <t>Дабаев Дандар Юндунович</t>
  </si>
  <si>
    <t>Батоева Туяна Болотовна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</si>
</sst>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75"/>
  <sheetData>
    <row r="3" spans="1:24" ht="18.7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A1048" zoomScaleNormal="100" workbookViewId="0">
      <selection activeCell="B1070" sqref="B1070"/>
    </sheetView>
  </sheetViews>
  <sheetFormatPr defaultRowHeight="15.75"/>
  <cols>
    <col min="1" max="1" width="4.875" customWidth="1"/>
    <col min="2" max="2" width="33.875" customWidth="1"/>
  </cols>
  <sheetData>
    <row r="1" spans="1:21" ht="18.75">
      <c r="A1" s="84" t="s">
        <v>389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84" t="s">
        <v>390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1" ht="18.75">
      <c r="A4" s="84" t="s">
        <v>391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1" ht="19.5">
      <c r="A5" s="62" t="s">
        <v>439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 ht="18.75">
      <c r="A6" s="70" t="s">
        <v>429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1">
      <c r="A7" s="11"/>
      <c r="B7" s="63" t="s">
        <v>392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1">
      <c r="A8" s="11"/>
      <c r="B8" s="63" t="s">
        <v>393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1">
      <c r="A9" s="64" t="s">
        <v>410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65" t="s">
        <v>394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1" ht="86.25" customHeight="1">
      <c r="A12" s="66" t="s">
        <v>395</v>
      </c>
      <c r="B12" s="81" t="s">
        <v>443</v>
      </c>
      <c r="C12" s="66" t="s">
        <v>396</v>
      </c>
      <c r="D12" s="68" t="s">
        <v>397</v>
      </c>
      <c r="E12" s="69"/>
      <c r="F12" s="68" t="s">
        <v>398</v>
      </c>
      <c r="G12" s="69"/>
      <c r="H12" s="68" t="s">
        <v>399</v>
      </c>
      <c r="I12" s="69"/>
      <c r="J12" s="83" t="s">
        <v>402</v>
      </c>
      <c r="K12" s="83"/>
      <c r="L12" s="83" t="s">
        <v>403</v>
      </c>
      <c r="M12" s="83"/>
      <c r="N12" s="83" t="s">
        <v>404</v>
      </c>
      <c r="O12" s="83"/>
      <c r="P12" s="68" t="s">
        <v>7</v>
      </c>
      <c r="Q12" s="69"/>
      <c r="R12" s="68" t="s">
        <v>400</v>
      </c>
      <c r="S12" s="69"/>
      <c r="T12" s="48" t="s">
        <v>401</v>
      </c>
    </row>
    <row r="13" spans="1:21">
      <c r="A13" s="67"/>
      <c r="B13" s="82"/>
      <c r="C13" s="67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71" t="s">
        <v>436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  <c r="T30" s="16"/>
    </row>
    <row r="31" spans="1:20">
      <c r="A31" s="77" t="s">
        <v>406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</row>
    <row r="32" spans="1:20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71" t="s">
        <v>437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3"/>
      <c r="T48" s="16"/>
    </row>
    <row r="49" spans="1:21" ht="20.25">
      <c r="A49" s="74" t="s">
        <v>438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6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>
      <c r="A54" s="84" t="s">
        <v>389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>
      <c r="A56" s="84" t="s">
        <v>390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</row>
    <row r="57" spans="1:21" ht="18.75">
      <c r="A57" s="84" t="s">
        <v>391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</row>
    <row r="58" spans="1:21" ht="19.5">
      <c r="A58" s="62" t="s">
        <v>439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</row>
    <row r="59" spans="1:21" ht="18.75">
      <c r="A59" s="70" t="s">
        <v>429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>
      <c r="A60" s="11"/>
      <c r="B60" s="63" t="s">
        <v>392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</row>
    <row r="61" spans="1:21">
      <c r="A61" s="11"/>
      <c r="B61" s="63" t="s">
        <v>393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</row>
    <row r="62" spans="1:21">
      <c r="A62" s="64" t="s">
        <v>409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65" t="s">
        <v>394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</row>
    <row r="65" spans="1:20" ht="86.25" customHeight="1">
      <c r="A65" s="66" t="s">
        <v>395</v>
      </c>
      <c r="B65" s="81" t="s">
        <v>443</v>
      </c>
      <c r="C65" s="66" t="s">
        <v>396</v>
      </c>
      <c r="D65" s="68" t="s">
        <v>397</v>
      </c>
      <c r="E65" s="69"/>
      <c r="F65" s="68" t="s">
        <v>398</v>
      </c>
      <c r="G65" s="69"/>
      <c r="H65" s="68" t="s">
        <v>399</v>
      </c>
      <c r="I65" s="69"/>
      <c r="J65" s="83" t="s">
        <v>402</v>
      </c>
      <c r="K65" s="83"/>
      <c r="L65" s="83" t="s">
        <v>403</v>
      </c>
      <c r="M65" s="83"/>
      <c r="N65" s="83" t="s">
        <v>404</v>
      </c>
      <c r="O65" s="83"/>
      <c r="P65" s="68" t="s">
        <v>7</v>
      </c>
      <c r="Q65" s="69"/>
      <c r="R65" s="68" t="s">
        <v>400</v>
      </c>
      <c r="S65" s="69"/>
      <c r="T65" s="79" t="s">
        <v>401</v>
      </c>
    </row>
    <row r="66" spans="1:20">
      <c r="A66" s="67"/>
      <c r="B66" s="82"/>
      <c r="C66" s="67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80"/>
    </row>
    <row r="67" spans="1:20" ht="16.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71" t="s">
        <v>436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3"/>
      <c r="T83" s="16"/>
    </row>
    <row r="84" spans="1:20">
      <c r="A84" s="77" t="s">
        <v>406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>
      <c r="A101" s="71" t="s">
        <v>437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3"/>
      <c r="T101" s="16"/>
    </row>
    <row r="102" spans="1:21" ht="20.25">
      <c r="A102" s="74" t="s">
        <v>438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6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>
      <c r="A107" s="84" t="s">
        <v>389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>
      <c r="A109" s="84" t="s">
        <v>390</v>
      </c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</row>
    <row r="110" spans="1:21" ht="18.75">
      <c r="A110" s="84" t="s">
        <v>391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</row>
    <row r="111" spans="1:21" ht="19.5">
      <c r="A111" s="62" t="s">
        <v>439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</row>
    <row r="112" spans="1:21" ht="18.75">
      <c r="A112" s="70" t="s">
        <v>429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0">
      <c r="A113" s="11"/>
      <c r="B113" s="63" t="s">
        <v>392</v>
      </c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</row>
    <row r="114" spans="1:20">
      <c r="A114" s="11"/>
      <c r="B114" s="63" t="s">
        <v>393</v>
      </c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</row>
    <row r="115" spans="1:20">
      <c r="A115" s="64" t="s">
        <v>411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65" t="s">
        <v>394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</row>
    <row r="118" spans="1:20" ht="86.25" customHeight="1">
      <c r="A118" s="66" t="s">
        <v>395</v>
      </c>
      <c r="B118" s="81" t="s">
        <v>443</v>
      </c>
      <c r="C118" s="66" t="s">
        <v>396</v>
      </c>
      <c r="D118" s="68" t="s">
        <v>397</v>
      </c>
      <c r="E118" s="69"/>
      <c r="F118" s="68" t="s">
        <v>398</v>
      </c>
      <c r="G118" s="69"/>
      <c r="H118" s="68" t="s">
        <v>399</v>
      </c>
      <c r="I118" s="69"/>
      <c r="J118" s="83" t="s">
        <v>402</v>
      </c>
      <c r="K118" s="83"/>
      <c r="L118" s="83" t="s">
        <v>403</v>
      </c>
      <c r="M118" s="83"/>
      <c r="N118" s="83" t="s">
        <v>404</v>
      </c>
      <c r="O118" s="83"/>
      <c r="P118" s="68" t="s">
        <v>7</v>
      </c>
      <c r="Q118" s="69"/>
      <c r="R118" s="68" t="s">
        <v>400</v>
      </c>
      <c r="S118" s="69"/>
      <c r="T118" s="79" t="s">
        <v>401</v>
      </c>
    </row>
    <row r="119" spans="1:20">
      <c r="A119" s="67"/>
      <c r="B119" s="82"/>
      <c r="C119" s="67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80"/>
    </row>
    <row r="120" spans="1:20" ht="16.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>
      <c r="A136" s="71" t="s">
        <v>436</v>
      </c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3"/>
      <c r="T136" s="16"/>
    </row>
    <row r="137" spans="1:20">
      <c r="A137" s="77" t="s">
        <v>406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71" t="s">
        <v>437</v>
      </c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3"/>
      <c r="T154" s="16"/>
    </row>
    <row r="155" spans="1:20" ht="20.25">
      <c r="A155" s="74" t="s">
        <v>438</v>
      </c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6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84" t="s">
        <v>389</v>
      </c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84" t="s">
        <v>390</v>
      </c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</row>
    <row r="163" spans="1:21" ht="18.75">
      <c r="A163" s="84" t="s">
        <v>391</v>
      </c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</row>
    <row r="164" spans="1:21" ht="19.5">
      <c r="A164" s="62" t="s">
        <v>439</v>
      </c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</row>
    <row r="165" spans="1:21" ht="18.75">
      <c r="A165" s="70" t="s">
        <v>429</v>
      </c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</row>
    <row r="166" spans="1:21">
      <c r="A166" s="11"/>
      <c r="B166" s="63" t="s">
        <v>392</v>
      </c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</row>
    <row r="167" spans="1:21">
      <c r="A167" s="11"/>
      <c r="B167" s="63" t="s">
        <v>393</v>
      </c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</row>
    <row r="168" spans="1:21">
      <c r="A168" s="64" t="s">
        <v>412</v>
      </c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65" t="s">
        <v>394</v>
      </c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</row>
    <row r="171" spans="1:21" ht="86.25" customHeight="1">
      <c r="A171" s="66" t="s">
        <v>395</v>
      </c>
      <c r="B171" s="81" t="s">
        <v>443</v>
      </c>
      <c r="C171" s="66" t="s">
        <v>396</v>
      </c>
      <c r="D171" s="68" t="s">
        <v>397</v>
      </c>
      <c r="E171" s="69"/>
      <c r="F171" s="68" t="s">
        <v>398</v>
      </c>
      <c r="G171" s="69"/>
      <c r="H171" s="68" t="s">
        <v>399</v>
      </c>
      <c r="I171" s="69"/>
      <c r="J171" s="83" t="s">
        <v>402</v>
      </c>
      <c r="K171" s="83"/>
      <c r="L171" s="83" t="s">
        <v>403</v>
      </c>
      <c r="M171" s="83"/>
      <c r="N171" s="83" t="s">
        <v>404</v>
      </c>
      <c r="O171" s="83"/>
      <c r="P171" s="68" t="s">
        <v>7</v>
      </c>
      <c r="Q171" s="69"/>
      <c r="R171" s="68" t="s">
        <v>400</v>
      </c>
      <c r="S171" s="69"/>
      <c r="T171" s="79" t="s">
        <v>401</v>
      </c>
    </row>
    <row r="172" spans="1:21">
      <c r="A172" s="67"/>
      <c r="B172" s="82"/>
      <c r="C172" s="67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80"/>
    </row>
    <row r="173" spans="1:21" ht="16.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>
      <c r="A189" s="71" t="s">
        <v>436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3"/>
      <c r="T189" s="16"/>
    </row>
    <row r="190" spans="1:20">
      <c r="A190" s="77" t="s">
        <v>406</v>
      </c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>
      <c r="A207" s="71" t="s">
        <v>437</v>
      </c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3"/>
      <c r="T207" s="16"/>
    </row>
    <row r="208" spans="1:20" ht="20.25">
      <c r="A208" s="74" t="s">
        <v>438</v>
      </c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6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84" t="s">
        <v>389</v>
      </c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84" t="s">
        <v>390</v>
      </c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</row>
    <row r="216" spans="1:21" ht="18.75">
      <c r="A216" s="84" t="s">
        <v>391</v>
      </c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</row>
    <row r="217" spans="1:21" ht="19.5">
      <c r="A217" s="62" t="s">
        <v>439</v>
      </c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</row>
    <row r="218" spans="1:21" ht="18.75">
      <c r="A218" s="70" t="s">
        <v>429</v>
      </c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</row>
    <row r="219" spans="1:21">
      <c r="A219" s="11"/>
      <c r="B219" s="63" t="s">
        <v>392</v>
      </c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</row>
    <row r="220" spans="1:21">
      <c r="A220" s="11"/>
      <c r="B220" s="63" t="s">
        <v>393</v>
      </c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</row>
    <row r="221" spans="1:21">
      <c r="A221" s="64" t="s">
        <v>413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65" t="s">
        <v>394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</row>
    <row r="224" spans="1:21" ht="86.25" customHeight="1">
      <c r="A224" s="66" t="s">
        <v>395</v>
      </c>
      <c r="B224" s="81" t="s">
        <v>443</v>
      </c>
      <c r="C224" s="66" t="s">
        <v>396</v>
      </c>
      <c r="D224" s="68" t="s">
        <v>397</v>
      </c>
      <c r="E224" s="69"/>
      <c r="F224" s="68" t="s">
        <v>398</v>
      </c>
      <c r="G224" s="69"/>
      <c r="H224" s="68" t="s">
        <v>399</v>
      </c>
      <c r="I224" s="69"/>
      <c r="J224" s="83" t="s">
        <v>402</v>
      </c>
      <c r="K224" s="83"/>
      <c r="L224" s="83" t="s">
        <v>403</v>
      </c>
      <c r="M224" s="83"/>
      <c r="N224" s="83" t="s">
        <v>404</v>
      </c>
      <c r="O224" s="83"/>
      <c r="P224" s="68" t="s">
        <v>7</v>
      </c>
      <c r="Q224" s="69"/>
      <c r="R224" s="68" t="s">
        <v>400</v>
      </c>
      <c r="S224" s="69"/>
      <c r="T224" s="79" t="s">
        <v>401</v>
      </c>
    </row>
    <row r="225" spans="1:20">
      <c r="A225" s="67"/>
      <c r="B225" s="82"/>
      <c r="C225" s="67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80"/>
    </row>
    <row r="226" spans="1:20" ht="16.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>
      <c r="A242" s="71" t="s">
        <v>436</v>
      </c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3"/>
      <c r="T242" s="16"/>
    </row>
    <row r="243" spans="1:20">
      <c r="A243" s="77" t="s">
        <v>406</v>
      </c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>
      <c r="A260" s="71" t="s">
        <v>437</v>
      </c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3"/>
      <c r="T260" s="16"/>
    </row>
    <row r="261" spans="1:21" ht="20.25">
      <c r="A261" s="74" t="s">
        <v>438</v>
      </c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6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>
      <c r="A266" s="84" t="s">
        <v>389</v>
      </c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</row>
    <row r="267" spans="1:21" ht="18.7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>
      <c r="A268" s="84" t="s">
        <v>390</v>
      </c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</row>
    <row r="269" spans="1:21" ht="18.75">
      <c r="A269" s="84" t="s">
        <v>391</v>
      </c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</row>
    <row r="270" spans="1:21" ht="19.5">
      <c r="A270" s="62" t="s">
        <v>439</v>
      </c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</row>
    <row r="271" spans="1:21" ht="18.75">
      <c r="A271" s="70" t="s">
        <v>429</v>
      </c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</row>
    <row r="272" spans="1:21">
      <c r="A272" s="11"/>
      <c r="B272" s="63" t="s">
        <v>392</v>
      </c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>
      <c r="A273" s="11"/>
      <c r="B273" s="63" t="s">
        <v>393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>
      <c r="A274" s="64" t="s">
        <v>414</v>
      </c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65" t="s">
        <v>394</v>
      </c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</row>
    <row r="277" spans="1:20" ht="86.25" customHeight="1">
      <c r="A277" s="66" t="s">
        <v>395</v>
      </c>
      <c r="B277" s="81" t="s">
        <v>443</v>
      </c>
      <c r="C277" s="66" t="s">
        <v>396</v>
      </c>
      <c r="D277" s="68" t="s">
        <v>397</v>
      </c>
      <c r="E277" s="69"/>
      <c r="F277" s="68" t="s">
        <v>398</v>
      </c>
      <c r="G277" s="69"/>
      <c r="H277" s="87" t="s">
        <v>399</v>
      </c>
      <c r="I277" s="88"/>
      <c r="J277" s="83" t="s">
        <v>402</v>
      </c>
      <c r="K277" s="83"/>
      <c r="L277" s="83" t="s">
        <v>403</v>
      </c>
      <c r="M277" s="83"/>
      <c r="N277" s="83" t="s">
        <v>404</v>
      </c>
      <c r="O277" s="83"/>
      <c r="P277" s="68" t="s">
        <v>7</v>
      </c>
      <c r="Q277" s="69"/>
      <c r="R277" s="68" t="s">
        <v>400</v>
      </c>
      <c r="S277" s="69"/>
      <c r="T277" s="79" t="s">
        <v>401</v>
      </c>
    </row>
    <row r="278" spans="1:20">
      <c r="A278" s="67"/>
      <c r="B278" s="82"/>
      <c r="C278" s="67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80"/>
    </row>
    <row r="279" spans="1:20" ht="16.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>
      <c r="A295" s="71" t="s">
        <v>436</v>
      </c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3"/>
      <c r="T295" s="16"/>
    </row>
    <row r="296" spans="1:20">
      <c r="A296" s="77" t="s">
        <v>406</v>
      </c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>
      <c r="A313" s="71" t="s">
        <v>437</v>
      </c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3"/>
      <c r="T313" s="16"/>
    </row>
    <row r="314" spans="1:20" ht="20.25">
      <c r="A314" s="74" t="s">
        <v>438</v>
      </c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6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>
      <c r="A319" s="84" t="s">
        <v>389</v>
      </c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>
      <c r="A321" s="84" t="s">
        <v>390</v>
      </c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</row>
    <row r="322" spans="1:21" ht="18.75">
      <c r="A322" s="84" t="s">
        <v>391</v>
      </c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</row>
    <row r="323" spans="1:21" ht="19.5">
      <c r="A323" s="62" t="s">
        <v>439</v>
      </c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</row>
    <row r="324" spans="1:21" ht="18.75">
      <c r="A324" s="70" t="s">
        <v>429</v>
      </c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</row>
    <row r="325" spans="1:21">
      <c r="A325" s="11"/>
      <c r="B325" s="63" t="s">
        <v>392</v>
      </c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</row>
    <row r="326" spans="1:21">
      <c r="A326" s="11"/>
      <c r="B326" s="63" t="s">
        <v>393</v>
      </c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</row>
    <row r="327" spans="1:21">
      <c r="A327" s="64" t="s">
        <v>415</v>
      </c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9" t="s">
        <v>394</v>
      </c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1"/>
    </row>
    <row r="330" spans="1:21" ht="86.25" customHeight="1">
      <c r="A330" s="66" t="s">
        <v>395</v>
      </c>
      <c r="B330" s="81" t="s">
        <v>443</v>
      </c>
      <c r="C330" s="66" t="s">
        <v>396</v>
      </c>
      <c r="D330" s="68" t="s">
        <v>397</v>
      </c>
      <c r="E330" s="69"/>
      <c r="F330" s="68" t="s">
        <v>398</v>
      </c>
      <c r="G330" s="69"/>
      <c r="H330" s="68" t="s">
        <v>399</v>
      </c>
      <c r="I330" s="69"/>
      <c r="J330" s="83" t="s">
        <v>402</v>
      </c>
      <c r="K330" s="83"/>
      <c r="L330" s="83" t="s">
        <v>403</v>
      </c>
      <c r="M330" s="83"/>
      <c r="N330" s="83" t="s">
        <v>404</v>
      </c>
      <c r="O330" s="83"/>
      <c r="P330" s="68" t="s">
        <v>7</v>
      </c>
      <c r="Q330" s="69"/>
      <c r="R330" s="68" t="s">
        <v>400</v>
      </c>
      <c r="S330" s="69"/>
      <c r="T330" s="79" t="s">
        <v>401</v>
      </c>
    </row>
    <row r="331" spans="1:21">
      <c r="A331" s="67"/>
      <c r="B331" s="82"/>
      <c r="C331" s="67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80"/>
    </row>
    <row r="332" spans="1:21" ht="16.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>
      <c r="A348" s="71" t="s">
        <v>436</v>
      </c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3"/>
      <c r="T348" s="16"/>
    </row>
    <row r="349" spans="1:20">
      <c r="A349" s="77" t="s">
        <v>406</v>
      </c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>
      <c r="A366" s="71" t="s">
        <v>437</v>
      </c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3"/>
      <c r="T366" s="16"/>
    </row>
    <row r="367" spans="1:20" ht="20.25">
      <c r="A367" s="74" t="s">
        <v>438</v>
      </c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6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>
      <c r="A372" s="84" t="s">
        <v>389</v>
      </c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>
      <c r="A374" s="84" t="s">
        <v>390</v>
      </c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</row>
    <row r="375" spans="1:21" ht="18.75">
      <c r="A375" s="84" t="s">
        <v>391</v>
      </c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</row>
    <row r="376" spans="1:21" ht="19.5">
      <c r="A376" s="62" t="s">
        <v>439</v>
      </c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</row>
    <row r="377" spans="1:21" ht="18.75">
      <c r="A377" s="70" t="s">
        <v>429</v>
      </c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</row>
    <row r="378" spans="1:21">
      <c r="A378" s="11"/>
      <c r="B378" s="63" t="s">
        <v>392</v>
      </c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</row>
    <row r="379" spans="1:21">
      <c r="A379" s="11"/>
      <c r="B379" s="63" t="s">
        <v>393</v>
      </c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</row>
    <row r="380" spans="1:21">
      <c r="A380" s="64" t="s">
        <v>416</v>
      </c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65" t="s">
        <v>394</v>
      </c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</row>
    <row r="383" spans="1:21" ht="86.25" customHeight="1">
      <c r="A383" s="66" t="s">
        <v>395</v>
      </c>
      <c r="B383" s="81" t="s">
        <v>443</v>
      </c>
      <c r="C383" s="66" t="s">
        <v>396</v>
      </c>
      <c r="D383" s="68" t="s">
        <v>397</v>
      </c>
      <c r="E383" s="69"/>
      <c r="F383" s="68" t="s">
        <v>398</v>
      </c>
      <c r="G383" s="69"/>
      <c r="H383" s="68" t="s">
        <v>399</v>
      </c>
      <c r="I383" s="69"/>
      <c r="J383" s="83" t="s">
        <v>402</v>
      </c>
      <c r="K383" s="83"/>
      <c r="L383" s="83" t="s">
        <v>403</v>
      </c>
      <c r="M383" s="83"/>
      <c r="N383" s="83" t="s">
        <v>404</v>
      </c>
      <c r="O383" s="83"/>
      <c r="P383" s="68" t="s">
        <v>7</v>
      </c>
      <c r="Q383" s="69"/>
      <c r="R383" s="68" t="s">
        <v>400</v>
      </c>
      <c r="S383" s="69"/>
      <c r="T383" s="79" t="s">
        <v>401</v>
      </c>
    </row>
    <row r="384" spans="1:21">
      <c r="A384" s="67"/>
      <c r="B384" s="82"/>
      <c r="C384" s="67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80"/>
    </row>
    <row r="385" spans="1:20" ht="16.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>
      <c r="A401" s="71" t="s">
        <v>436</v>
      </c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3"/>
      <c r="T401" s="16"/>
    </row>
    <row r="402" spans="1:20">
      <c r="A402" s="77" t="s">
        <v>406</v>
      </c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>
      <c r="A419" s="71" t="s">
        <v>437</v>
      </c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3"/>
      <c r="T419" s="16"/>
    </row>
    <row r="420" spans="1:21" ht="20.25">
      <c r="A420" s="74" t="s">
        <v>438</v>
      </c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6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>
      <c r="A425" s="84" t="s">
        <v>389</v>
      </c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>
      <c r="A427" s="84" t="s">
        <v>390</v>
      </c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</row>
    <row r="428" spans="1:21" ht="18.75">
      <c r="A428" s="84" t="s">
        <v>391</v>
      </c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</row>
    <row r="429" spans="1:21" ht="19.5">
      <c r="A429" s="62" t="s">
        <v>439</v>
      </c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</row>
    <row r="430" spans="1:21" ht="18.75">
      <c r="A430" s="70" t="s">
        <v>429</v>
      </c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</row>
    <row r="431" spans="1:21">
      <c r="A431" s="11"/>
      <c r="B431" s="63" t="s">
        <v>392</v>
      </c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</row>
    <row r="432" spans="1:21">
      <c r="A432" s="11"/>
      <c r="B432" s="63" t="s">
        <v>393</v>
      </c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</row>
    <row r="433" spans="1:20">
      <c r="A433" s="64" t="s">
        <v>417</v>
      </c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65" t="s">
        <v>394</v>
      </c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</row>
    <row r="436" spans="1:20" ht="86.25" customHeight="1">
      <c r="A436" s="66" t="s">
        <v>395</v>
      </c>
      <c r="B436" s="81" t="s">
        <v>443</v>
      </c>
      <c r="C436" s="66" t="s">
        <v>396</v>
      </c>
      <c r="D436" s="68" t="s">
        <v>397</v>
      </c>
      <c r="E436" s="69"/>
      <c r="F436" s="68" t="s">
        <v>398</v>
      </c>
      <c r="G436" s="69"/>
      <c r="H436" s="68" t="s">
        <v>399</v>
      </c>
      <c r="I436" s="69"/>
      <c r="J436" s="83" t="s">
        <v>402</v>
      </c>
      <c r="K436" s="83"/>
      <c r="L436" s="83" t="s">
        <v>403</v>
      </c>
      <c r="M436" s="83"/>
      <c r="N436" s="83" t="s">
        <v>404</v>
      </c>
      <c r="O436" s="83"/>
      <c r="P436" s="68" t="s">
        <v>7</v>
      </c>
      <c r="Q436" s="69"/>
      <c r="R436" s="68" t="s">
        <v>400</v>
      </c>
      <c r="S436" s="69"/>
      <c r="T436" s="79" t="s">
        <v>401</v>
      </c>
    </row>
    <row r="437" spans="1:20">
      <c r="A437" s="67"/>
      <c r="B437" s="82"/>
      <c r="C437" s="67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80"/>
    </row>
    <row r="438" spans="1:20" ht="16.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>
      <c r="A454" s="71" t="s">
        <v>436</v>
      </c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3"/>
      <c r="T454" s="16"/>
    </row>
    <row r="455" spans="1:20">
      <c r="A455" s="77" t="s">
        <v>406</v>
      </c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>
      <c r="A472" s="71" t="s">
        <v>437</v>
      </c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3"/>
      <c r="T472" s="16"/>
    </row>
    <row r="473" spans="1:20" ht="20.25">
      <c r="A473" s="74" t="s">
        <v>438</v>
      </c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6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>
      <c r="A478" s="84" t="s">
        <v>389</v>
      </c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>
      <c r="A480" s="84" t="s">
        <v>390</v>
      </c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</row>
    <row r="481" spans="1:21" ht="18.75">
      <c r="A481" s="84" t="s">
        <v>391</v>
      </c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</row>
    <row r="482" spans="1:21" ht="19.5">
      <c r="A482" s="62" t="s">
        <v>439</v>
      </c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</row>
    <row r="483" spans="1:21" ht="18.75">
      <c r="A483" s="70" t="s">
        <v>429</v>
      </c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</row>
    <row r="484" spans="1:21">
      <c r="A484" s="11"/>
      <c r="B484" s="63" t="s">
        <v>392</v>
      </c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</row>
    <row r="485" spans="1:21">
      <c r="A485" s="11"/>
      <c r="B485" s="63" t="s">
        <v>393</v>
      </c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</row>
    <row r="486" spans="1:21">
      <c r="A486" s="64" t="s">
        <v>418</v>
      </c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65" t="s">
        <v>394</v>
      </c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</row>
    <row r="489" spans="1:21" ht="86.25" customHeight="1">
      <c r="A489" s="66" t="s">
        <v>395</v>
      </c>
      <c r="B489" s="81" t="s">
        <v>443</v>
      </c>
      <c r="C489" s="66" t="s">
        <v>396</v>
      </c>
      <c r="D489" s="68" t="s">
        <v>397</v>
      </c>
      <c r="E489" s="69"/>
      <c r="F489" s="68" t="s">
        <v>398</v>
      </c>
      <c r="G489" s="69"/>
      <c r="H489" s="68" t="s">
        <v>399</v>
      </c>
      <c r="I489" s="69"/>
      <c r="J489" s="83" t="s">
        <v>402</v>
      </c>
      <c r="K489" s="83"/>
      <c r="L489" s="83" t="s">
        <v>403</v>
      </c>
      <c r="M489" s="83"/>
      <c r="N489" s="83" t="s">
        <v>404</v>
      </c>
      <c r="O489" s="83"/>
      <c r="P489" s="68" t="s">
        <v>7</v>
      </c>
      <c r="Q489" s="69"/>
      <c r="R489" s="68" t="s">
        <v>400</v>
      </c>
      <c r="S489" s="69"/>
      <c r="T489" s="79" t="s">
        <v>401</v>
      </c>
    </row>
    <row r="490" spans="1:21">
      <c r="A490" s="67"/>
      <c r="B490" s="82"/>
      <c r="C490" s="67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80"/>
    </row>
    <row r="491" spans="1:21" ht="16.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>
      <c r="A507" s="71" t="s">
        <v>436</v>
      </c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3"/>
      <c r="T507" s="16"/>
    </row>
    <row r="508" spans="1:20">
      <c r="A508" s="77" t="s">
        <v>406</v>
      </c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>
      <c r="A525" s="71" t="s">
        <v>437</v>
      </c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3"/>
      <c r="T525" s="16"/>
    </row>
    <row r="526" spans="1:20" ht="20.25">
      <c r="A526" s="74" t="s">
        <v>438</v>
      </c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6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>
      <c r="A531" s="84" t="s">
        <v>389</v>
      </c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</row>
    <row r="532" spans="1:21" ht="18.7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>
      <c r="A533" s="84" t="s">
        <v>390</v>
      </c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</row>
    <row r="534" spans="1:21" ht="18.75">
      <c r="A534" s="84" t="s">
        <v>391</v>
      </c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</row>
    <row r="535" spans="1:21" ht="19.5">
      <c r="A535" s="62" t="s">
        <v>439</v>
      </c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</row>
    <row r="536" spans="1:21" ht="18.75">
      <c r="A536" s="70" t="s">
        <v>429</v>
      </c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</row>
    <row r="537" spans="1:21">
      <c r="A537" s="11"/>
      <c r="B537" s="63" t="s">
        <v>392</v>
      </c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</row>
    <row r="538" spans="1:21">
      <c r="A538" s="11"/>
      <c r="B538" s="63" t="s">
        <v>393</v>
      </c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</row>
    <row r="539" spans="1:21">
      <c r="A539" s="64" t="s">
        <v>419</v>
      </c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65" t="s">
        <v>394</v>
      </c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</row>
    <row r="542" spans="1:21" ht="86.25" customHeight="1">
      <c r="A542" s="66" t="s">
        <v>395</v>
      </c>
      <c r="B542" s="81" t="s">
        <v>443</v>
      </c>
      <c r="C542" s="66" t="s">
        <v>396</v>
      </c>
      <c r="D542" s="68" t="s">
        <v>397</v>
      </c>
      <c r="E542" s="69"/>
      <c r="F542" s="68" t="s">
        <v>398</v>
      </c>
      <c r="G542" s="69"/>
      <c r="H542" s="87" t="s">
        <v>399</v>
      </c>
      <c r="I542" s="88"/>
      <c r="J542" s="83" t="s">
        <v>402</v>
      </c>
      <c r="K542" s="83"/>
      <c r="L542" s="83" t="s">
        <v>403</v>
      </c>
      <c r="M542" s="83"/>
      <c r="N542" s="83" t="s">
        <v>404</v>
      </c>
      <c r="O542" s="83"/>
      <c r="P542" s="68" t="s">
        <v>7</v>
      </c>
      <c r="Q542" s="69"/>
      <c r="R542" s="68" t="s">
        <v>400</v>
      </c>
      <c r="S542" s="69"/>
      <c r="T542" s="79" t="s">
        <v>401</v>
      </c>
    </row>
    <row r="543" spans="1:21">
      <c r="A543" s="67"/>
      <c r="B543" s="82"/>
      <c r="C543" s="67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80"/>
    </row>
    <row r="544" spans="1:21" ht="16.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>
      <c r="A560" s="71" t="s">
        <v>436</v>
      </c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3"/>
      <c r="T560" s="16"/>
    </row>
    <row r="561" spans="1:20">
      <c r="A561" s="77" t="s">
        <v>406</v>
      </c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>
      <c r="A578" s="71" t="s">
        <v>437</v>
      </c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3"/>
      <c r="T578" s="16"/>
    </row>
    <row r="579" spans="1:21" ht="20.25">
      <c r="A579" s="74" t="s">
        <v>438</v>
      </c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6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>
      <c r="A584" s="84" t="s">
        <v>389</v>
      </c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>
      <c r="A586" s="84" t="s">
        <v>390</v>
      </c>
      <c r="B586" s="86"/>
      <c r="C586" s="86"/>
      <c r="D586" s="86"/>
      <c r="E586" s="86"/>
      <c r="F586" s="86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</row>
    <row r="587" spans="1:21" ht="18.75">
      <c r="A587" s="84" t="s">
        <v>391</v>
      </c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</row>
    <row r="588" spans="1:21" ht="19.5">
      <c r="A588" s="62" t="s">
        <v>439</v>
      </c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</row>
    <row r="589" spans="1:21" ht="18.75">
      <c r="A589" s="70" t="s">
        <v>429</v>
      </c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</row>
    <row r="590" spans="1:21">
      <c r="A590" s="11"/>
      <c r="B590" s="63" t="s">
        <v>392</v>
      </c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</row>
    <row r="591" spans="1:21">
      <c r="A591" s="11"/>
      <c r="B591" s="63" t="s">
        <v>393</v>
      </c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</row>
    <row r="592" spans="1:21">
      <c r="A592" s="64" t="s">
        <v>420</v>
      </c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65" t="s">
        <v>394</v>
      </c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</row>
    <row r="595" spans="1:20" ht="86.25" customHeight="1">
      <c r="A595" s="66" t="s">
        <v>395</v>
      </c>
      <c r="B595" s="81" t="s">
        <v>443</v>
      </c>
      <c r="C595" s="66" t="s">
        <v>396</v>
      </c>
      <c r="D595" s="68" t="s">
        <v>397</v>
      </c>
      <c r="E595" s="69"/>
      <c r="F595" s="68" t="s">
        <v>398</v>
      </c>
      <c r="G595" s="69"/>
      <c r="H595" s="68" t="s">
        <v>399</v>
      </c>
      <c r="I595" s="69"/>
      <c r="J595" s="83" t="s">
        <v>402</v>
      </c>
      <c r="K595" s="83"/>
      <c r="L595" s="83" t="s">
        <v>403</v>
      </c>
      <c r="M595" s="83"/>
      <c r="N595" s="83" t="s">
        <v>404</v>
      </c>
      <c r="O595" s="83"/>
      <c r="P595" s="68" t="s">
        <v>7</v>
      </c>
      <c r="Q595" s="69"/>
      <c r="R595" s="68" t="s">
        <v>400</v>
      </c>
      <c r="S595" s="69"/>
      <c r="T595" s="79" t="s">
        <v>401</v>
      </c>
    </row>
    <row r="596" spans="1:20">
      <c r="A596" s="67"/>
      <c r="B596" s="82"/>
      <c r="C596" s="67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80"/>
    </row>
    <row r="597" spans="1:20" ht="16.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>
      <c r="A613" s="71" t="s">
        <v>436</v>
      </c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3"/>
      <c r="T613" s="16"/>
    </row>
    <row r="614" spans="1:20">
      <c r="A614" s="77" t="s">
        <v>406</v>
      </c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>
      <c r="A631" s="71" t="s">
        <v>437</v>
      </c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3"/>
      <c r="T631" s="16"/>
    </row>
    <row r="632" spans="1:20" ht="20.25">
      <c r="A632" s="74" t="s">
        <v>438</v>
      </c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6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>
      <c r="A637" s="84" t="s">
        <v>389</v>
      </c>
      <c r="B637" s="85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>
      <c r="A639" s="84" t="s">
        <v>390</v>
      </c>
      <c r="B639" s="86"/>
      <c r="C639" s="86"/>
      <c r="D639" s="86"/>
      <c r="E639" s="86"/>
      <c r="F639" s="86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</row>
    <row r="640" spans="1:20" ht="18.75">
      <c r="A640" s="84" t="s">
        <v>391</v>
      </c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</row>
    <row r="641" spans="1:21" ht="19.5">
      <c r="A641" s="62" t="s">
        <v>439</v>
      </c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</row>
    <row r="642" spans="1:21" ht="18.75">
      <c r="A642" s="70" t="s">
        <v>429</v>
      </c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</row>
    <row r="643" spans="1:21">
      <c r="A643" s="11"/>
      <c r="B643" s="63" t="s">
        <v>392</v>
      </c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</row>
    <row r="644" spans="1:21">
      <c r="A644" s="11"/>
      <c r="B644" s="63" t="s">
        <v>393</v>
      </c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</row>
    <row r="645" spans="1:21">
      <c r="A645" s="64" t="s">
        <v>421</v>
      </c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65" t="s">
        <v>394</v>
      </c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</row>
    <row r="648" spans="1:21" ht="86.25" customHeight="1">
      <c r="A648" s="66" t="s">
        <v>395</v>
      </c>
      <c r="B648" s="81" t="s">
        <v>443</v>
      </c>
      <c r="C648" s="66" t="s">
        <v>396</v>
      </c>
      <c r="D648" s="68" t="s">
        <v>397</v>
      </c>
      <c r="E648" s="69"/>
      <c r="F648" s="68" t="s">
        <v>398</v>
      </c>
      <c r="G648" s="69"/>
      <c r="H648" s="68" t="s">
        <v>399</v>
      </c>
      <c r="I648" s="69"/>
      <c r="J648" s="83" t="s">
        <v>402</v>
      </c>
      <c r="K648" s="83"/>
      <c r="L648" s="83" t="s">
        <v>403</v>
      </c>
      <c r="M648" s="83"/>
      <c r="N648" s="83" t="s">
        <v>404</v>
      </c>
      <c r="O648" s="83"/>
      <c r="P648" s="68" t="s">
        <v>7</v>
      </c>
      <c r="Q648" s="69"/>
      <c r="R648" s="68" t="s">
        <v>400</v>
      </c>
      <c r="S648" s="69"/>
      <c r="T648" s="79" t="s">
        <v>401</v>
      </c>
    </row>
    <row r="649" spans="1:21">
      <c r="A649" s="67"/>
      <c r="B649" s="82"/>
      <c r="C649" s="67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80"/>
    </row>
    <row r="650" spans="1:21" ht="16.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>
      <c r="A666" s="71" t="s">
        <v>436</v>
      </c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3"/>
      <c r="T666" s="16"/>
    </row>
    <row r="667" spans="1:20">
      <c r="A667" s="77" t="s">
        <v>406</v>
      </c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>
      <c r="A684" s="71" t="s">
        <v>437</v>
      </c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3"/>
      <c r="T684" s="16"/>
    </row>
    <row r="685" spans="1:20" ht="20.25">
      <c r="A685" s="74" t="s">
        <v>438</v>
      </c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6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>
      <c r="A690" s="84" t="s">
        <v>389</v>
      </c>
      <c r="B690" s="85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>
      <c r="A692" s="84" t="s">
        <v>390</v>
      </c>
      <c r="B692" s="86"/>
      <c r="C692" s="86"/>
      <c r="D692" s="86"/>
      <c r="E692" s="86"/>
      <c r="F692" s="86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</row>
    <row r="693" spans="1:21" ht="18.75">
      <c r="A693" s="84" t="s">
        <v>391</v>
      </c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</row>
    <row r="694" spans="1:21" ht="19.5">
      <c r="A694" s="62" t="s">
        <v>439</v>
      </c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</row>
    <row r="695" spans="1:21" ht="18.75">
      <c r="A695" s="70" t="s">
        <v>429</v>
      </c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</row>
    <row r="696" spans="1:21">
      <c r="A696" s="11"/>
      <c r="B696" s="63" t="s">
        <v>392</v>
      </c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</row>
    <row r="697" spans="1:21">
      <c r="A697" s="11"/>
      <c r="B697" s="63" t="s">
        <v>393</v>
      </c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</row>
    <row r="698" spans="1:21">
      <c r="A698" s="64" t="s">
        <v>422</v>
      </c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65" t="s">
        <v>394</v>
      </c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</row>
    <row r="701" spans="1:21" ht="86.25" customHeight="1">
      <c r="A701" s="66" t="s">
        <v>395</v>
      </c>
      <c r="B701" s="81" t="s">
        <v>443</v>
      </c>
      <c r="C701" s="66" t="s">
        <v>396</v>
      </c>
      <c r="D701" s="68" t="s">
        <v>397</v>
      </c>
      <c r="E701" s="69"/>
      <c r="F701" s="68" t="s">
        <v>398</v>
      </c>
      <c r="G701" s="69"/>
      <c r="H701" s="68" t="s">
        <v>399</v>
      </c>
      <c r="I701" s="69"/>
      <c r="J701" s="83" t="s">
        <v>402</v>
      </c>
      <c r="K701" s="83"/>
      <c r="L701" s="83" t="s">
        <v>403</v>
      </c>
      <c r="M701" s="83"/>
      <c r="N701" s="83" t="s">
        <v>404</v>
      </c>
      <c r="O701" s="83"/>
      <c r="P701" s="68" t="s">
        <v>7</v>
      </c>
      <c r="Q701" s="69"/>
      <c r="R701" s="68" t="s">
        <v>400</v>
      </c>
      <c r="S701" s="69"/>
      <c r="T701" s="79" t="s">
        <v>401</v>
      </c>
    </row>
    <row r="702" spans="1:21">
      <c r="A702" s="67"/>
      <c r="B702" s="82"/>
      <c r="C702" s="67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80"/>
    </row>
    <row r="703" spans="1:21" ht="16.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>
      <c r="A719" s="71" t="s">
        <v>436</v>
      </c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3"/>
      <c r="T719" s="16"/>
    </row>
    <row r="720" spans="1:20">
      <c r="A720" s="77" t="s">
        <v>406</v>
      </c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>
      <c r="A737" s="71" t="s">
        <v>437</v>
      </c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3"/>
      <c r="T737" s="16"/>
    </row>
    <row r="738" spans="1:21" ht="20.25">
      <c r="A738" s="74" t="s">
        <v>438</v>
      </c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6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>
      <c r="A743" s="84" t="s">
        <v>389</v>
      </c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>
      <c r="A745" s="84" t="s">
        <v>390</v>
      </c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</row>
    <row r="746" spans="1:21" ht="18.75">
      <c r="A746" s="84" t="s">
        <v>391</v>
      </c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</row>
    <row r="747" spans="1:21" ht="19.5">
      <c r="A747" s="62" t="s">
        <v>439</v>
      </c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</row>
    <row r="748" spans="1:21" ht="18.75">
      <c r="A748" s="70" t="s">
        <v>429</v>
      </c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</row>
    <row r="749" spans="1:21">
      <c r="A749" s="11"/>
      <c r="B749" s="63" t="s">
        <v>392</v>
      </c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</row>
    <row r="750" spans="1:21">
      <c r="A750" s="11"/>
      <c r="B750" s="63" t="s">
        <v>393</v>
      </c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</row>
    <row r="751" spans="1:21">
      <c r="A751" s="64" t="s">
        <v>423</v>
      </c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65" t="s">
        <v>394</v>
      </c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</row>
    <row r="754" spans="1:20" ht="86.25" customHeight="1">
      <c r="A754" s="66" t="s">
        <v>395</v>
      </c>
      <c r="B754" s="81" t="s">
        <v>443</v>
      </c>
      <c r="C754" s="66" t="s">
        <v>396</v>
      </c>
      <c r="D754" s="68" t="s">
        <v>397</v>
      </c>
      <c r="E754" s="69"/>
      <c r="F754" s="68" t="s">
        <v>398</v>
      </c>
      <c r="G754" s="69"/>
      <c r="H754" s="68" t="s">
        <v>399</v>
      </c>
      <c r="I754" s="69"/>
      <c r="J754" s="83" t="s">
        <v>402</v>
      </c>
      <c r="K754" s="83"/>
      <c r="L754" s="83" t="s">
        <v>403</v>
      </c>
      <c r="M754" s="83"/>
      <c r="N754" s="83" t="s">
        <v>404</v>
      </c>
      <c r="O754" s="83"/>
      <c r="P754" s="68" t="s">
        <v>7</v>
      </c>
      <c r="Q754" s="69"/>
      <c r="R754" s="68" t="s">
        <v>400</v>
      </c>
      <c r="S754" s="69"/>
      <c r="T754" s="79" t="s">
        <v>401</v>
      </c>
    </row>
    <row r="755" spans="1:20">
      <c r="A755" s="67"/>
      <c r="B755" s="82"/>
      <c r="C755" s="67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80"/>
    </row>
    <row r="756" spans="1:20" ht="16.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>
      <c r="A772" s="71" t="s">
        <v>436</v>
      </c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3"/>
      <c r="T772" s="16"/>
    </row>
    <row r="773" spans="1:20">
      <c r="A773" s="77" t="s">
        <v>406</v>
      </c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>
      <c r="A790" s="71" t="s">
        <v>437</v>
      </c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3"/>
      <c r="T790" s="16"/>
    </row>
    <row r="791" spans="1:20" ht="20.25">
      <c r="A791" s="74" t="s">
        <v>438</v>
      </c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6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>
      <c r="A796" s="84" t="s">
        <v>389</v>
      </c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>
      <c r="A798" s="84" t="s">
        <v>390</v>
      </c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</row>
    <row r="799" spans="1:20" ht="18.75">
      <c r="A799" s="84" t="s">
        <v>391</v>
      </c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</row>
    <row r="800" spans="1:20" ht="19.5">
      <c r="A800" s="62" t="s">
        <v>439</v>
      </c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</row>
    <row r="801" spans="1:21" ht="18.75">
      <c r="A801" s="70" t="s">
        <v>429</v>
      </c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</row>
    <row r="802" spans="1:21">
      <c r="A802" s="11"/>
      <c r="B802" s="63" t="s">
        <v>392</v>
      </c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</row>
    <row r="803" spans="1:21">
      <c r="A803" s="11"/>
      <c r="B803" s="63" t="s">
        <v>393</v>
      </c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</row>
    <row r="804" spans="1:21">
      <c r="A804" s="64" t="s">
        <v>424</v>
      </c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65" t="s">
        <v>394</v>
      </c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</row>
    <row r="807" spans="1:21" ht="86.25" customHeight="1">
      <c r="A807" s="66" t="s">
        <v>395</v>
      </c>
      <c r="B807" s="81" t="s">
        <v>443</v>
      </c>
      <c r="C807" s="66" t="s">
        <v>396</v>
      </c>
      <c r="D807" s="68" t="s">
        <v>397</v>
      </c>
      <c r="E807" s="69"/>
      <c r="F807" s="68" t="s">
        <v>398</v>
      </c>
      <c r="G807" s="69"/>
      <c r="H807" s="68" t="s">
        <v>399</v>
      </c>
      <c r="I807" s="69"/>
      <c r="J807" s="83" t="s">
        <v>402</v>
      </c>
      <c r="K807" s="83"/>
      <c r="L807" s="83" t="s">
        <v>403</v>
      </c>
      <c r="M807" s="83"/>
      <c r="N807" s="83" t="s">
        <v>404</v>
      </c>
      <c r="O807" s="83"/>
      <c r="P807" s="68" t="s">
        <v>7</v>
      </c>
      <c r="Q807" s="69"/>
      <c r="R807" s="68" t="s">
        <v>400</v>
      </c>
      <c r="S807" s="69"/>
      <c r="T807" s="79" t="s">
        <v>401</v>
      </c>
    </row>
    <row r="808" spans="1:21">
      <c r="A808" s="67"/>
      <c r="B808" s="82"/>
      <c r="C808" s="67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80"/>
    </row>
    <row r="809" spans="1:21" ht="16.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>
      <c r="A825" s="71" t="s">
        <v>436</v>
      </c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3"/>
      <c r="T825" s="16"/>
    </row>
    <row r="826" spans="1:20">
      <c r="A826" s="77" t="s">
        <v>406</v>
      </c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>
      <c r="A843" s="71" t="s">
        <v>437</v>
      </c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3"/>
      <c r="T843" s="16"/>
    </row>
    <row r="844" spans="1:20" ht="20.25">
      <c r="A844" s="74" t="s">
        <v>438</v>
      </c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6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>
      <c r="A849" s="84" t="s">
        <v>389</v>
      </c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>
      <c r="A851" s="84" t="s">
        <v>390</v>
      </c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</row>
    <row r="852" spans="1:21" ht="18.75">
      <c r="A852" s="84" t="s">
        <v>391</v>
      </c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</row>
    <row r="853" spans="1:21" ht="19.5">
      <c r="A853" s="62" t="s">
        <v>439</v>
      </c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</row>
    <row r="854" spans="1:21" ht="18.75">
      <c r="A854" s="70" t="s">
        <v>429</v>
      </c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</row>
    <row r="855" spans="1:21">
      <c r="A855" s="11"/>
      <c r="B855" s="63" t="s">
        <v>392</v>
      </c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</row>
    <row r="856" spans="1:21">
      <c r="A856" s="11"/>
      <c r="B856" s="63" t="s">
        <v>393</v>
      </c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</row>
    <row r="857" spans="1:21">
      <c r="A857" s="64" t="s">
        <v>425</v>
      </c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65" t="s">
        <v>394</v>
      </c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</row>
    <row r="860" spans="1:21" ht="86.25" customHeight="1">
      <c r="A860" s="66" t="s">
        <v>395</v>
      </c>
      <c r="B860" s="81" t="s">
        <v>443</v>
      </c>
      <c r="C860" s="66" t="s">
        <v>396</v>
      </c>
      <c r="D860" s="68" t="s">
        <v>397</v>
      </c>
      <c r="E860" s="69"/>
      <c r="F860" s="68" t="s">
        <v>398</v>
      </c>
      <c r="G860" s="69"/>
      <c r="H860" s="68" t="s">
        <v>399</v>
      </c>
      <c r="I860" s="69"/>
      <c r="J860" s="83" t="s">
        <v>402</v>
      </c>
      <c r="K860" s="83"/>
      <c r="L860" s="83" t="s">
        <v>403</v>
      </c>
      <c r="M860" s="83"/>
      <c r="N860" s="83" t="s">
        <v>404</v>
      </c>
      <c r="O860" s="83"/>
      <c r="P860" s="68" t="s">
        <v>7</v>
      </c>
      <c r="Q860" s="69"/>
      <c r="R860" s="68" t="s">
        <v>400</v>
      </c>
      <c r="S860" s="69"/>
      <c r="T860" s="79" t="s">
        <v>401</v>
      </c>
    </row>
    <row r="861" spans="1:21">
      <c r="A861" s="67"/>
      <c r="B861" s="82"/>
      <c r="C861" s="67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80"/>
    </row>
    <row r="862" spans="1:21" ht="16.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>
      <c r="A878" s="71" t="s">
        <v>436</v>
      </c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3"/>
      <c r="T878" s="16"/>
    </row>
    <row r="879" spans="1:20">
      <c r="A879" s="77" t="s">
        <v>406</v>
      </c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>
      <c r="A896" s="71" t="s">
        <v>437</v>
      </c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3"/>
      <c r="T896" s="16"/>
    </row>
    <row r="897" spans="1:21" ht="20.25">
      <c r="A897" s="74" t="s">
        <v>438</v>
      </c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6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>
      <c r="A902" s="84" t="s">
        <v>389</v>
      </c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>
      <c r="A904" s="84" t="s">
        <v>390</v>
      </c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</row>
    <row r="905" spans="1:21" ht="18.75">
      <c r="A905" s="84" t="s">
        <v>391</v>
      </c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</row>
    <row r="906" spans="1:21" ht="19.5">
      <c r="A906" s="62" t="s">
        <v>439</v>
      </c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</row>
    <row r="907" spans="1:21" ht="18.75">
      <c r="A907" s="70" t="s">
        <v>429</v>
      </c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</row>
    <row r="908" spans="1:21">
      <c r="A908" s="11"/>
      <c r="B908" s="63" t="s">
        <v>392</v>
      </c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</row>
    <row r="909" spans="1:21">
      <c r="A909" s="11"/>
      <c r="B909" s="63" t="s">
        <v>393</v>
      </c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</row>
    <row r="910" spans="1:21">
      <c r="A910" s="64" t="s">
        <v>426</v>
      </c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65" t="s">
        <v>394</v>
      </c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</row>
    <row r="913" spans="1:20" ht="86.25" customHeight="1">
      <c r="A913" s="66" t="s">
        <v>395</v>
      </c>
      <c r="B913" s="81" t="s">
        <v>443</v>
      </c>
      <c r="C913" s="66" t="s">
        <v>396</v>
      </c>
      <c r="D913" s="68" t="s">
        <v>397</v>
      </c>
      <c r="E913" s="69"/>
      <c r="F913" s="68" t="s">
        <v>398</v>
      </c>
      <c r="G913" s="69"/>
      <c r="H913" s="68" t="s">
        <v>399</v>
      </c>
      <c r="I913" s="69"/>
      <c r="J913" s="83" t="s">
        <v>402</v>
      </c>
      <c r="K913" s="83"/>
      <c r="L913" s="83" t="s">
        <v>403</v>
      </c>
      <c r="M913" s="83"/>
      <c r="N913" s="83" t="s">
        <v>404</v>
      </c>
      <c r="O913" s="83"/>
      <c r="P913" s="68" t="s">
        <v>7</v>
      </c>
      <c r="Q913" s="69"/>
      <c r="R913" s="68" t="s">
        <v>400</v>
      </c>
      <c r="S913" s="69"/>
      <c r="T913" s="79" t="s">
        <v>401</v>
      </c>
    </row>
    <row r="914" spans="1:20">
      <c r="A914" s="67"/>
      <c r="B914" s="82"/>
      <c r="C914" s="67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80"/>
    </row>
    <row r="915" spans="1:20" ht="16.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>
      <c r="A931" s="71" t="s">
        <v>436</v>
      </c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3"/>
      <c r="T931" s="16"/>
    </row>
    <row r="932" spans="1:20">
      <c r="A932" s="77" t="s">
        <v>406</v>
      </c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>
      <c r="A949" s="71" t="s">
        <v>437</v>
      </c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3"/>
      <c r="T949" s="16"/>
    </row>
    <row r="950" spans="1:21" ht="20.25">
      <c r="A950" s="74" t="s">
        <v>438</v>
      </c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6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>
      <c r="A955" s="84" t="s">
        <v>389</v>
      </c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>
      <c r="A957" s="84" t="s">
        <v>390</v>
      </c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</row>
    <row r="958" spans="1:21" ht="18.75">
      <c r="A958" s="84" t="s">
        <v>391</v>
      </c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</row>
    <row r="959" spans="1:21" ht="19.5">
      <c r="A959" s="62" t="s">
        <v>439</v>
      </c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</row>
    <row r="960" spans="1:21" ht="18.75">
      <c r="A960" s="70" t="s">
        <v>429</v>
      </c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</row>
    <row r="961" spans="1:20">
      <c r="A961" s="11"/>
      <c r="B961" s="63" t="s">
        <v>392</v>
      </c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</row>
    <row r="962" spans="1:20">
      <c r="A962" s="11"/>
      <c r="B962" s="63" t="s">
        <v>393</v>
      </c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</row>
    <row r="963" spans="1:20">
      <c r="A963" s="64" t="s">
        <v>427</v>
      </c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65" t="s">
        <v>394</v>
      </c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</row>
    <row r="966" spans="1:20" ht="86.25" customHeight="1">
      <c r="A966" s="66" t="s">
        <v>395</v>
      </c>
      <c r="B966" s="81" t="s">
        <v>443</v>
      </c>
      <c r="C966" s="66" t="s">
        <v>396</v>
      </c>
      <c r="D966" s="68" t="s">
        <v>397</v>
      </c>
      <c r="E966" s="69"/>
      <c r="F966" s="68" t="s">
        <v>398</v>
      </c>
      <c r="G966" s="69"/>
      <c r="H966" s="68" t="s">
        <v>399</v>
      </c>
      <c r="I966" s="69"/>
      <c r="J966" s="83" t="s">
        <v>402</v>
      </c>
      <c r="K966" s="83"/>
      <c r="L966" s="83" t="s">
        <v>403</v>
      </c>
      <c r="M966" s="83"/>
      <c r="N966" s="83" t="s">
        <v>404</v>
      </c>
      <c r="O966" s="83"/>
      <c r="P966" s="68" t="s">
        <v>7</v>
      </c>
      <c r="Q966" s="69"/>
      <c r="R966" s="68" t="s">
        <v>400</v>
      </c>
      <c r="S966" s="69"/>
      <c r="T966" s="79" t="s">
        <v>401</v>
      </c>
    </row>
    <row r="967" spans="1:20">
      <c r="A967" s="67"/>
      <c r="B967" s="82"/>
      <c r="C967" s="67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80"/>
    </row>
    <row r="968" spans="1:20" ht="16.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>
      <c r="A984" s="71" t="s">
        <v>436</v>
      </c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3"/>
      <c r="T984" s="16"/>
    </row>
    <row r="985" spans="1:20">
      <c r="A985" s="77" t="s">
        <v>406</v>
      </c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>
      <c r="A1002" s="71" t="s">
        <v>437</v>
      </c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3"/>
      <c r="T1002" s="16"/>
    </row>
    <row r="1003" spans="1:20" ht="20.25">
      <c r="A1003" s="74" t="s">
        <v>438</v>
      </c>
      <c r="B1003" s="75"/>
      <c r="C1003" s="75"/>
      <c r="D1003" s="75"/>
      <c r="E1003" s="75"/>
      <c r="F1003" s="75"/>
      <c r="G1003" s="75"/>
      <c r="H1003" s="75"/>
      <c r="I1003" s="75"/>
      <c r="J1003" s="75"/>
      <c r="K1003" s="75"/>
      <c r="L1003" s="75"/>
      <c r="M1003" s="75"/>
      <c r="N1003" s="75"/>
      <c r="O1003" s="75"/>
      <c r="P1003" s="75"/>
      <c r="Q1003" s="75"/>
      <c r="R1003" s="75"/>
      <c r="S1003" s="76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>
      <c r="A1008" s="84" t="s">
        <v>389</v>
      </c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>
      <c r="A1010" s="84" t="s">
        <v>390</v>
      </c>
      <c r="B1010" s="86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  <c r="Q1010" s="86"/>
      <c r="R1010" s="86"/>
      <c r="S1010" s="86"/>
      <c r="T1010" s="86"/>
    </row>
    <row r="1011" spans="1:21" ht="18.75">
      <c r="A1011" s="84" t="s">
        <v>391</v>
      </c>
      <c r="B1011" s="84"/>
      <c r="C1011" s="84"/>
      <c r="D1011" s="84"/>
      <c r="E1011" s="84"/>
      <c r="F1011" s="84"/>
      <c r="G1011" s="84"/>
      <c r="H1011" s="84"/>
      <c r="I1011" s="84"/>
      <c r="J1011" s="84"/>
      <c r="K1011" s="84"/>
      <c r="L1011" s="84"/>
      <c r="M1011" s="84"/>
      <c r="N1011" s="84"/>
      <c r="O1011" s="84"/>
      <c r="P1011" s="84"/>
      <c r="Q1011" s="84"/>
      <c r="R1011" s="84"/>
      <c r="S1011" s="84"/>
      <c r="T1011" s="84"/>
    </row>
    <row r="1012" spans="1:21" ht="19.5">
      <c r="A1012" s="62" t="s">
        <v>439</v>
      </c>
      <c r="B1012" s="62"/>
      <c r="C1012" s="62"/>
      <c r="D1012" s="62"/>
      <c r="E1012" s="62"/>
      <c r="F1012" s="62"/>
      <c r="G1012" s="62"/>
      <c r="H1012" s="62"/>
      <c r="I1012" s="62"/>
      <c r="J1012" s="62"/>
      <c r="K1012" s="62"/>
      <c r="L1012" s="62"/>
      <c r="M1012" s="62"/>
      <c r="N1012" s="62"/>
      <c r="O1012" s="62"/>
      <c r="P1012" s="62"/>
      <c r="Q1012" s="62"/>
      <c r="R1012" s="62"/>
      <c r="S1012" s="62"/>
      <c r="T1012" s="62"/>
    </row>
    <row r="1013" spans="1:21" ht="18.75">
      <c r="A1013" s="70" t="s">
        <v>429</v>
      </c>
      <c r="B1013" s="70"/>
      <c r="C1013" s="70"/>
      <c r="D1013" s="70"/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R1013" s="70"/>
      <c r="S1013" s="70"/>
      <c r="T1013" s="70"/>
      <c r="U1013" s="70"/>
    </row>
    <row r="1014" spans="1:21">
      <c r="A1014" s="11"/>
      <c r="B1014" s="63" t="s">
        <v>392</v>
      </c>
      <c r="C1014" s="63"/>
      <c r="D1014" s="63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63"/>
      <c r="P1014" s="63"/>
      <c r="Q1014" s="63"/>
      <c r="R1014" s="63"/>
      <c r="S1014" s="63"/>
      <c r="T1014" s="63"/>
    </row>
    <row r="1015" spans="1:21">
      <c r="A1015" s="11"/>
      <c r="B1015" s="63" t="s">
        <v>393</v>
      </c>
      <c r="C1015" s="63"/>
      <c r="D1015" s="63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63"/>
      <c r="P1015" s="63"/>
      <c r="Q1015" s="63"/>
      <c r="R1015" s="63"/>
      <c r="S1015" s="63"/>
      <c r="T1015" s="63"/>
    </row>
    <row r="1016" spans="1:21">
      <c r="A1016" s="64" t="s">
        <v>428</v>
      </c>
      <c r="B1016" s="64"/>
      <c r="C1016" s="64"/>
      <c r="D1016" s="64"/>
      <c r="E1016" s="64"/>
      <c r="F1016" s="64"/>
      <c r="G1016" s="64"/>
      <c r="H1016" s="64"/>
      <c r="I1016" s="64"/>
      <c r="J1016" s="64"/>
      <c r="K1016" s="64"/>
      <c r="L1016" s="64"/>
      <c r="M1016" s="64"/>
      <c r="N1016" s="64"/>
      <c r="O1016" s="64"/>
      <c r="P1016" s="64"/>
      <c r="Q1016" s="64"/>
      <c r="R1016" s="64"/>
      <c r="S1016" s="64"/>
      <c r="T1016" s="64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65" t="s">
        <v>394</v>
      </c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  <c r="N1018" s="65"/>
      <c r="O1018" s="65"/>
      <c r="P1018" s="65"/>
      <c r="Q1018" s="65"/>
      <c r="R1018" s="65"/>
      <c r="S1018" s="65"/>
      <c r="T1018" s="65"/>
    </row>
    <row r="1019" spans="1:21" ht="86.25" customHeight="1">
      <c r="A1019" s="66" t="s">
        <v>395</v>
      </c>
      <c r="B1019" s="81" t="s">
        <v>443</v>
      </c>
      <c r="C1019" s="66" t="s">
        <v>396</v>
      </c>
      <c r="D1019" s="68" t="s">
        <v>397</v>
      </c>
      <c r="E1019" s="69"/>
      <c r="F1019" s="68" t="s">
        <v>398</v>
      </c>
      <c r="G1019" s="69"/>
      <c r="H1019" s="83" t="s">
        <v>399</v>
      </c>
      <c r="I1019" s="83"/>
      <c r="J1019" s="83" t="s">
        <v>402</v>
      </c>
      <c r="K1019" s="83"/>
      <c r="L1019" s="83" t="s">
        <v>403</v>
      </c>
      <c r="M1019" s="83"/>
      <c r="N1019" s="83" t="s">
        <v>404</v>
      </c>
      <c r="O1019" s="83"/>
      <c r="P1019" s="83" t="s">
        <v>7</v>
      </c>
      <c r="Q1019" s="83"/>
      <c r="R1019" s="68" t="s">
        <v>442</v>
      </c>
      <c r="S1019" s="69"/>
      <c r="T1019" s="79" t="s">
        <v>401</v>
      </c>
    </row>
    <row r="1020" spans="1:21">
      <c r="A1020" s="67"/>
      <c r="B1020" s="82"/>
      <c r="C1020" s="67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80"/>
    </row>
    <row r="1021" spans="1:21" ht="16.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>
      <c r="A1037" s="71" t="s">
        <v>436</v>
      </c>
      <c r="B1037" s="72"/>
      <c r="C1037" s="72"/>
      <c r="D1037" s="72"/>
      <c r="E1037" s="72"/>
      <c r="F1037" s="72"/>
      <c r="G1037" s="72"/>
      <c r="H1037" s="72"/>
      <c r="I1037" s="72"/>
      <c r="J1037" s="72"/>
      <c r="K1037" s="72"/>
      <c r="L1037" s="72"/>
      <c r="M1037" s="72"/>
      <c r="N1037" s="72"/>
      <c r="O1037" s="72"/>
      <c r="P1037" s="72"/>
      <c r="Q1037" s="72"/>
      <c r="R1037" s="72"/>
      <c r="S1037" s="73"/>
      <c r="T1037" s="16"/>
    </row>
    <row r="1038" spans="1:20">
      <c r="A1038" s="77" t="s">
        <v>406</v>
      </c>
      <c r="B1038" s="78"/>
      <c r="C1038" s="78"/>
      <c r="D1038" s="78"/>
      <c r="E1038" s="78"/>
      <c r="F1038" s="78"/>
      <c r="G1038" s="78"/>
      <c r="H1038" s="78"/>
      <c r="I1038" s="78"/>
      <c r="J1038" s="78"/>
      <c r="K1038" s="78"/>
      <c r="L1038" s="78"/>
      <c r="M1038" s="78"/>
      <c r="N1038" s="78"/>
      <c r="O1038" s="78"/>
      <c r="P1038" s="78"/>
      <c r="Q1038" s="78"/>
      <c r="R1038" s="78"/>
      <c r="S1038" s="78"/>
      <c r="T1038" s="78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>
      <c r="A1055" s="71" t="s">
        <v>437</v>
      </c>
      <c r="B1055" s="72"/>
      <c r="C1055" s="72"/>
      <c r="D1055" s="72"/>
      <c r="E1055" s="72"/>
      <c r="F1055" s="72"/>
      <c r="G1055" s="72"/>
      <c r="H1055" s="72"/>
      <c r="I1055" s="72"/>
      <c r="J1055" s="72"/>
      <c r="K1055" s="72"/>
      <c r="L1055" s="72"/>
      <c r="M1055" s="72"/>
      <c r="N1055" s="72"/>
      <c r="O1055" s="72"/>
      <c r="P1055" s="72"/>
      <c r="Q1055" s="72"/>
      <c r="R1055" s="72"/>
      <c r="S1055" s="73"/>
      <c r="T1055" s="16"/>
    </row>
    <row r="1056" spans="1:20" ht="20.25">
      <c r="A1056" s="74" t="s">
        <v>438</v>
      </c>
      <c r="B1056" s="75"/>
      <c r="C1056" s="75"/>
      <c r="D1056" s="75"/>
      <c r="E1056" s="75"/>
      <c r="F1056" s="75"/>
      <c r="G1056" s="75"/>
      <c r="H1056" s="75"/>
      <c r="I1056" s="75"/>
      <c r="J1056" s="75"/>
      <c r="K1056" s="75"/>
      <c r="L1056" s="75"/>
      <c r="M1056" s="75"/>
      <c r="N1056" s="75"/>
      <c r="O1056" s="75"/>
      <c r="P1056" s="75"/>
      <c r="Q1056" s="75"/>
      <c r="R1056" s="75"/>
      <c r="S1056" s="76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825:S825"/>
    <mergeCell ref="J860:K860"/>
    <mergeCell ref="A854:U854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693:T693"/>
    <mergeCell ref="A667:T667"/>
    <mergeCell ref="J648:K648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295:S295"/>
    <mergeCell ref="A313:S313"/>
    <mergeCell ref="A314:S314"/>
    <mergeCell ref="L277:M277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383:A384"/>
    <mergeCell ref="B383:B384"/>
    <mergeCell ref="C383:C384"/>
    <mergeCell ref="D383:E383"/>
    <mergeCell ref="F383:G383"/>
    <mergeCell ref="H383:I3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B489:B490"/>
    <mergeCell ref="A489:A490"/>
    <mergeCell ref="C489:C490"/>
    <mergeCell ref="D489:E489"/>
    <mergeCell ref="F489:G489"/>
    <mergeCell ref="H489:I489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375:T375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F595:G595"/>
    <mergeCell ref="H595:I59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700:T700"/>
    <mergeCell ref="P701:Q701"/>
    <mergeCell ref="R701:S701"/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tabSelected="1" view="pageLayout" topLeftCell="A13" zoomScaleNormal="100" workbookViewId="0">
      <selection activeCell="B51" sqref="B51"/>
    </sheetView>
  </sheetViews>
  <sheetFormatPr defaultRowHeight="15.75"/>
  <cols>
    <col min="1" max="2" width="21.75" customWidth="1"/>
    <col min="3" max="21" width="5.5" customWidth="1"/>
  </cols>
  <sheetData>
    <row r="1" spans="1:21">
      <c r="A1" s="100" t="s">
        <v>389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101" t="s">
        <v>444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1" ht="18.75">
      <c r="A4" s="52"/>
      <c r="B4" s="52"/>
      <c r="C4" s="102" t="s">
        <v>483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53"/>
      <c r="T4" s="53"/>
      <c r="U4" s="53"/>
    </row>
    <row r="5" spans="1:21" ht="18.75">
      <c r="A5" s="103" t="s">
        <v>459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1" ht="19.5" customHeight="1">
      <c r="A6" s="70" t="s">
        <v>482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2" t="s">
        <v>484</v>
      </c>
      <c r="B8" s="92"/>
      <c r="C8" s="9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2" t="s">
        <v>485</v>
      </c>
      <c r="B9" s="92"/>
      <c r="C9" s="9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3" t="s">
        <v>445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8.7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1">
      <c r="A12" s="65" t="s">
        <v>446</v>
      </c>
      <c r="B12" s="65" t="s">
        <v>431</v>
      </c>
      <c r="C12" s="95" t="s">
        <v>447</v>
      </c>
      <c r="D12" s="65" t="s">
        <v>448</v>
      </c>
      <c r="E12" s="65"/>
      <c r="F12" s="65"/>
      <c r="G12" s="65"/>
      <c r="H12" s="65"/>
      <c r="I12" s="65"/>
      <c r="J12" s="65"/>
      <c r="K12" s="65"/>
      <c r="L12" s="89" t="s">
        <v>9</v>
      </c>
      <c r="M12" s="90"/>
      <c r="N12" s="90"/>
      <c r="O12" s="90"/>
      <c r="P12" s="90"/>
      <c r="Q12" s="90"/>
      <c r="R12" s="90"/>
      <c r="S12" s="91"/>
      <c r="T12" s="96" t="s">
        <v>449</v>
      </c>
      <c r="U12" s="98" t="s">
        <v>430</v>
      </c>
    </row>
    <row r="13" spans="1:21" ht="138.75">
      <c r="A13" s="65"/>
      <c r="B13" s="65"/>
      <c r="C13" s="95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97"/>
      <c r="U13" s="99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 t="s">
        <v>461</v>
      </c>
      <c r="B16" s="54" t="s">
        <v>462</v>
      </c>
      <c r="C16" s="7">
        <v>12</v>
      </c>
      <c r="D16" s="7">
        <v>3.45</v>
      </c>
      <c r="E16" s="7">
        <v>187</v>
      </c>
      <c r="F16" s="7">
        <v>29</v>
      </c>
      <c r="G16" s="7">
        <v>5.82</v>
      </c>
      <c r="H16" s="7"/>
      <c r="I16" s="7"/>
      <c r="J16" s="7">
        <v>11</v>
      </c>
      <c r="K16" s="7">
        <v>10</v>
      </c>
      <c r="L16" s="7">
        <v>50</v>
      </c>
      <c r="M16" s="7">
        <v>28</v>
      </c>
      <c r="N16" s="7">
        <v>42</v>
      </c>
      <c r="O16" s="7">
        <v>15</v>
      </c>
      <c r="P16" s="7"/>
      <c r="Q16" s="7"/>
      <c r="R16" s="7">
        <v>35</v>
      </c>
      <c r="S16" s="7">
        <v>45</v>
      </c>
      <c r="T16" s="7">
        <v>215</v>
      </c>
      <c r="U16" s="7">
        <v>2</v>
      </c>
    </row>
    <row r="17" spans="1:21">
      <c r="A17" s="54" t="s">
        <v>463</v>
      </c>
      <c r="B17" s="54" t="s">
        <v>462</v>
      </c>
      <c r="C17" s="7">
        <v>12</v>
      </c>
      <c r="D17" s="7">
        <v>4.32</v>
      </c>
      <c r="E17" s="7">
        <v>162</v>
      </c>
      <c r="F17" s="7">
        <v>28</v>
      </c>
      <c r="G17" s="7">
        <v>6.22</v>
      </c>
      <c r="H17" s="7"/>
      <c r="I17" s="7"/>
      <c r="J17" s="7">
        <v>8</v>
      </c>
      <c r="K17" s="7">
        <v>2</v>
      </c>
      <c r="L17" s="7">
        <v>26</v>
      </c>
      <c r="M17" s="7">
        <v>16</v>
      </c>
      <c r="N17" s="7">
        <v>40</v>
      </c>
      <c r="O17" s="7">
        <v>7</v>
      </c>
      <c r="P17" s="7"/>
      <c r="Q17" s="7"/>
      <c r="R17" s="7">
        <v>26</v>
      </c>
      <c r="S17" s="7">
        <v>13</v>
      </c>
      <c r="T17" s="7">
        <v>128</v>
      </c>
      <c r="U17" s="7">
        <v>12</v>
      </c>
    </row>
    <row r="18" spans="1:21">
      <c r="A18" s="54" t="s">
        <v>464</v>
      </c>
      <c r="B18" s="54" t="s">
        <v>462</v>
      </c>
      <c r="C18" s="7">
        <v>12</v>
      </c>
      <c r="D18" s="7">
        <v>4.09</v>
      </c>
      <c r="E18" s="7">
        <v>188</v>
      </c>
      <c r="F18" s="7">
        <v>26</v>
      </c>
      <c r="G18" s="7">
        <v>5.54</v>
      </c>
      <c r="H18" s="7"/>
      <c r="I18" s="7"/>
      <c r="J18" s="7">
        <v>17</v>
      </c>
      <c r="K18" s="7">
        <v>6</v>
      </c>
      <c r="L18" s="7">
        <v>35</v>
      </c>
      <c r="M18" s="7">
        <v>29</v>
      </c>
      <c r="N18" s="7">
        <v>36</v>
      </c>
      <c r="O18" s="7">
        <v>26</v>
      </c>
      <c r="P18" s="7"/>
      <c r="Q18" s="7"/>
      <c r="R18" s="7">
        <v>55</v>
      </c>
      <c r="S18" s="7">
        <v>29</v>
      </c>
      <c r="T18" s="7">
        <v>210</v>
      </c>
      <c r="U18" s="7">
        <v>3</v>
      </c>
    </row>
    <row r="19" spans="1:21">
      <c r="A19" s="54" t="s">
        <v>465</v>
      </c>
      <c r="B19" s="54" t="s">
        <v>462</v>
      </c>
      <c r="C19" s="7">
        <v>12</v>
      </c>
      <c r="D19" s="7">
        <v>3.49</v>
      </c>
      <c r="E19" s="7">
        <v>173</v>
      </c>
      <c r="F19" s="7">
        <v>29</v>
      </c>
      <c r="G19" s="7">
        <v>6.02</v>
      </c>
      <c r="H19" s="7"/>
      <c r="I19" s="7"/>
      <c r="J19" s="7">
        <v>16</v>
      </c>
      <c r="K19" s="7">
        <v>18</v>
      </c>
      <c r="L19" s="7">
        <v>46</v>
      </c>
      <c r="M19" s="7">
        <v>21</v>
      </c>
      <c r="N19" s="7">
        <v>42</v>
      </c>
      <c r="O19" s="7">
        <v>11</v>
      </c>
      <c r="P19" s="7"/>
      <c r="Q19" s="7"/>
      <c r="R19" s="7">
        <v>53</v>
      </c>
      <c r="S19" s="7">
        <v>65</v>
      </c>
      <c r="T19" s="7">
        <v>238</v>
      </c>
      <c r="U19" s="7">
        <v>1</v>
      </c>
    </row>
    <row r="20" spans="1:21">
      <c r="A20" s="54" t="s">
        <v>466</v>
      </c>
      <c r="B20" s="54" t="s">
        <v>462</v>
      </c>
      <c r="C20" s="7">
        <v>12</v>
      </c>
      <c r="D20" s="7">
        <v>4.28</v>
      </c>
      <c r="E20" s="7">
        <v>164</v>
      </c>
      <c r="F20" s="7">
        <v>26</v>
      </c>
      <c r="G20" s="7">
        <v>5.98</v>
      </c>
      <c r="H20" s="7"/>
      <c r="I20" s="7"/>
      <c r="J20" s="7">
        <v>14</v>
      </c>
      <c r="K20" s="7">
        <v>7</v>
      </c>
      <c r="L20" s="7">
        <v>27</v>
      </c>
      <c r="M20" s="7">
        <v>17</v>
      </c>
      <c r="N20" s="7">
        <v>36</v>
      </c>
      <c r="O20" s="7">
        <v>13</v>
      </c>
      <c r="P20" s="7"/>
      <c r="Q20" s="7"/>
      <c r="R20" s="7">
        <v>46</v>
      </c>
      <c r="S20" s="7">
        <v>33</v>
      </c>
      <c r="T20" s="7">
        <v>172</v>
      </c>
      <c r="U20" s="7">
        <v>7</v>
      </c>
    </row>
    <row r="21" spans="1:21">
      <c r="A21" s="54" t="s">
        <v>467</v>
      </c>
      <c r="B21" s="54" t="s">
        <v>462</v>
      </c>
      <c r="C21" s="7">
        <v>11</v>
      </c>
      <c r="D21" s="7">
        <v>4.0999999999999996</v>
      </c>
      <c r="E21" s="7">
        <v>171</v>
      </c>
      <c r="F21" s="7">
        <v>24</v>
      </c>
      <c r="G21" s="7">
        <v>6.07</v>
      </c>
      <c r="H21" s="7"/>
      <c r="I21" s="7"/>
      <c r="J21" s="7">
        <v>20</v>
      </c>
      <c r="K21" s="7">
        <v>4</v>
      </c>
      <c r="L21" s="7">
        <v>34</v>
      </c>
      <c r="M21" s="7">
        <v>20</v>
      </c>
      <c r="N21" s="7">
        <v>32</v>
      </c>
      <c r="O21" s="7">
        <v>11</v>
      </c>
      <c r="P21" s="7"/>
      <c r="Q21" s="7"/>
      <c r="R21" s="7">
        <v>61</v>
      </c>
      <c r="S21" s="7">
        <v>21</v>
      </c>
      <c r="T21" s="7">
        <v>179</v>
      </c>
      <c r="U21" s="7">
        <v>5</v>
      </c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 t="s">
        <v>473</v>
      </c>
      <c r="B23" s="54" t="s">
        <v>474</v>
      </c>
      <c r="C23" s="7">
        <v>12</v>
      </c>
      <c r="D23" s="7">
        <v>3.5</v>
      </c>
      <c r="E23" s="7">
        <v>170</v>
      </c>
      <c r="F23" s="7">
        <v>30</v>
      </c>
      <c r="G23" s="7">
        <v>5.87</v>
      </c>
      <c r="H23" s="7"/>
      <c r="I23" s="7"/>
      <c r="J23" s="7">
        <v>10</v>
      </c>
      <c r="K23" s="7">
        <v>5</v>
      </c>
      <c r="L23" s="7">
        <v>45</v>
      </c>
      <c r="M23" s="7">
        <v>20</v>
      </c>
      <c r="N23" s="7">
        <v>44</v>
      </c>
      <c r="O23" s="7">
        <v>15</v>
      </c>
      <c r="P23" s="7"/>
      <c r="Q23" s="7"/>
      <c r="R23" s="7">
        <v>32</v>
      </c>
      <c r="S23" s="7">
        <v>25</v>
      </c>
      <c r="T23" s="7">
        <v>181</v>
      </c>
      <c r="U23" s="7">
        <v>4</v>
      </c>
    </row>
    <row r="24" spans="1:21">
      <c r="A24" s="54" t="s">
        <v>472</v>
      </c>
      <c r="B24" s="54" t="s">
        <v>474</v>
      </c>
      <c r="C24" s="7">
        <v>12</v>
      </c>
      <c r="D24" s="7">
        <v>4.38</v>
      </c>
      <c r="E24" s="7">
        <v>137</v>
      </c>
      <c r="F24" s="7">
        <v>27</v>
      </c>
      <c r="G24" s="7">
        <v>10.28</v>
      </c>
      <c r="H24" s="7"/>
      <c r="I24" s="7"/>
      <c r="J24" s="7">
        <v>4</v>
      </c>
      <c r="K24" s="7">
        <v>0</v>
      </c>
      <c r="L24" s="7">
        <v>24</v>
      </c>
      <c r="M24" s="7">
        <v>7</v>
      </c>
      <c r="N24" s="7">
        <v>38</v>
      </c>
      <c r="O24" s="7">
        <v>0</v>
      </c>
      <c r="P24" s="7"/>
      <c r="Q24" s="7"/>
      <c r="R24" s="7">
        <v>18</v>
      </c>
      <c r="S24" s="7">
        <v>0</v>
      </c>
      <c r="T24" s="7">
        <v>87</v>
      </c>
      <c r="U24" s="7">
        <v>18</v>
      </c>
    </row>
    <row r="25" spans="1:21">
      <c r="A25" s="54" t="s">
        <v>471</v>
      </c>
      <c r="B25" s="54" t="s">
        <v>474</v>
      </c>
      <c r="C25" s="7">
        <v>12</v>
      </c>
      <c r="D25" s="7">
        <v>3.58</v>
      </c>
      <c r="E25" s="7">
        <v>188</v>
      </c>
      <c r="F25" s="7">
        <v>24</v>
      </c>
      <c r="G25" s="7">
        <v>5.49</v>
      </c>
      <c r="H25" s="7"/>
      <c r="I25" s="7"/>
      <c r="J25" s="7">
        <v>1</v>
      </c>
      <c r="K25" s="7">
        <v>1</v>
      </c>
      <c r="L25" s="7">
        <v>40</v>
      </c>
      <c r="M25" s="7">
        <v>29</v>
      </c>
      <c r="N25" s="7">
        <v>32</v>
      </c>
      <c r="O25" s="7">
        <v>30</v>
      </c>
      <c r="P25" s="7"/>
      <c r="Q25" s="7"/>
      <c r="R25" s="7">
        <v>12</v>
      </c>
      <c r="S25" s="7">
        <v>10</v>
      </c>
      <c r="T25" s="7">
        <v>153</v>
      </c>
      <c r="U25" s="7">
        <v>9</v>
      </c>
    </row>
    <row r="26" spans="1:21">
      <c r="A26" s="54" t="s">
        <v>470</v>
      </c>
      <c r="B26" s="54" t="s">
        <v>474</v>
      </c>
      <c r="C26" s="7">
        <v>12</v>
      </c>
      <c r="D26" s="7">
        <v>4.58</v>
      </c>
      <c r="E26" s="7">
        <v>172</v>
      </c>
      <c r="F26" s="7">
        <v>28</v>
      </c>
      <c r="G26" s="7">
        <v>6.41</v>
      </c>
      <c r="H26" s="7"/>
      <c r="I26" s="7"/>
      <c r="J26" s="7">
        <v>10</v>
      </c>
      <c r="K26" s="7">
        <v>2</v>
      </c>
      <c r="L26" s="7">
        <v>18</v>
      </c>
      <c r="M26" s="7">
        <v>21</v>
      </c>
      <c r="N26" s="7">
        <v>40</v>
      </c>
      <c r="O26" s="7">
        <v>3</v>
      </c>
      <c r="P26" s="7"/>
      <c r="Q26" s="7"/>
      <c r="R26" s="7">
        <v>32</v>
      </c>
      <c r="S26" s="7">
        <v>13</v>
      </c>
      <c r="T26" s="7">
        <v>127</v>
      </c>
      <c r="U26" s="7">
        <v>13</v>
      </c>
    </row>
    <row r="27" spans="1:21">
      <c r="A27" s="54" t="s">
        <v>469</v>
      </c>
      <c r="B27" s="54" t="s">
        <v>474</v>
      </c>
      <c r="C27" s="7">
        <v>12</v>
      </c>
      <c r="D27" s="7">
        <v>4.1399999999999997</v>
      </c>
      <c r="E27" s="7">
        <v>144</v>
      </c>
      <c r="F27" s="7">
        <v>23</v>
      </c>
      <c r="G27" s="7">
        <v>6.42</v>
      </c>
      <c r="H27" s="7"/>
      <c r="I27" s="7"/>
      <c r="J27" s="7">
        <v>11</v>
      </c>
      <c r="K27" s="7">
        <v>5</v>
      </c>
      <c r="L27" s="7">
        <v>32</v>
      </c>
      <c r="M27" s="7">
        <v>9</v>
      </c>
      <c r="N27" s="7">
        <v>30</v>
      </c>
      <c r="O27" s="7">
        <v>3</v>
      </c>
      <c r="P27" s="7"/>
      <c r="Q27" s="7"/>
      <c r="R27" s="7">
        <v>35</v>
      </c>
      <c r="S27" s="7">
        <v>25</v>
      </c>
      <c r="T27" s="7">
        <v>134</v>
      </c>
      <c r="U27" s="7">
        <v>11</v>
      </c>
    </row>
    <row r="28" spans="1:21">
      <c r="A28" s="54" t="s">
        <v>468</v>
      </c>
      <c r="B28" s="54" t="s">
        <v>474</v>
      </c>
      <c r="C28" s="7">
        <v>12</v>
      </c>
      <c r="D28" s="7">
        <v>4.21</v>
      </c>
      <c r="E28" s="7">
        <v>178</v>
      </c>
      <c r="F28" s="7">
        <v>28</v>
      </c>
      <c r="G28" s="7">
        <v>6.42</v>
      </c>
      <c r="H28" s="7"/>
      <c r="I28" s="7"/>
      <c r="J28" s="7">
        <v>3</v>
      </c>
      <c r="K28" s="7">
        <v>7</v>
      </c>
      <c r="L28" s="7">
        <v>29</v>
      </c>
      <c r="M28" s="7">
        <v>24</v>
      </c>
      <c r="N28" s="7">
        <v>40</v>
      </c>
      <c r="O28" s="7">
        <v>3</v>
      </c>
      <c r="P28" s="7"/>
      <c r="Q28" s="7"/>
      <c r="R28" s="7">
        <v>16</v>
      </c>
      <c r="S28" s="7">
        <v>33</v>
      </c>
      <c r="T28" s="7">
        <v>145</v>
      </c>
      <c r="U28" s="7">
        <v>10</v>
      </c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 t="s">
        <v>476</v>
      </c>
      <c r="B30" s="54" t="s">
        <v>475</v>
      </c>
      <c r="C30" s="7">
        <v>12</v>
      </c>
      <c r="D30" s="7">
        <v>3.55</v>
      </c>
      <c r="E30" s="7">
        <v>180</v>
      </c>
      <c r="F30" s="7">
        <v>23</v>
      </c>
      <c r="G30" s="7">
        <v>5.82</v>
      </c>
      <c r="H30" s="7"/>
      <c r="I30" s="7"/>
      <c r="J30" s="7">
        <v>6</v>
      </c>
      <c r="K30" s="7">
        <v>4</v>
      </c>
      <c r="L30" s="7">
        <v>42</v>
      </c>
      <c r="M30" s="7">
        <v>25</v>
      </c>
      <c r="N30" s="7">
        <v>30</v>
      </c>
      <c r="O30" s="7">
        <v>15</v>
      </c>
      <c r="P30" s="7"/>
      <c r="Q30" s="7"/>
      <c r="R30" s="7">
        <v>22</v>
      </c>
      <c r="S30" s="7">
        <v>21</v>
      </c>
      <c r="T30" s="7">
        <v>155</v>
      </c>
      <c r="U30" s="7">
        <v>8</v>
      </c>
    </row>
    <row r="31" spans="1:21">
      <c r="A31" s="54" t="s">
        <v>477</v>
      </c>
      <c r="B31" s="54" t="s">
        <v>475</v>
      </c>
      <c r="C31" s="7">
        <v>12</v>
      </c>
      <c r="D31" s="7">
        <v>4.38</v>
      </c>
      <c r="E31" s="7">
        <v>168</v>
      </c>
      <c r="F31" s="7">
        <v>24</v>
      </c>
      <c r="G31" s="7">
        <v>6.37</v>
      </c>
      <c r="H31" s="7"/>
      <c r="I31" s="7"/>
      <c r="J31" s="7">
        <v>7</v>
      </c>
      <c r="K31" s="7">
        <v>3</v>
      </c>
      <c r="L31" s="7">
        <v>24</v>
      </c>
      <c r="M31" s="7">
        <v>19</v>
      </c>
      <c r="N31" s="7">
        <v>32</v>
      </c>
      <c r="O31" s="7">
        <v>5</v>
      </c>
      <c r="P31" s="7"/>
      <c r="Q31" s="7"/>
      <c r="R31" s="7">
        <v>24</v>
      </c>
      <c r="S31" s="7">
        <v>17</v>
      </c>
      <c r="T31" s="7">
        <v>121</v>
      </c>
      <c r="U31" s="7">
        <v>15</v>
      </c>
    </row>
    <row r="32" spans="1:21">
      <c r="A32" s="54" t="s">
        <v>478</v>
      </c>
      <c r="B32" s="54" t="s">
        <v>475</v>
      </c>
      <c r="C32" s="7">
        <v>12</v>
      </c>
      <c r="D32" s="7">
        <v>4.37</v>
      </c>
      <c r="E32" s="7">
        <v>165</v>
      </c>
      <c r="F32" s="7">
        <v>26</v>
      </c>
      <c r="G32" s="7">
        <v>6.37</v>
      </c>
      <c r="H32" s="7"/>
      <c r="I32" s="7"/>
      <c r="J32" s="7">
        <v>-5</v>
      </c>
      <c r="K32" s="7">
        <v>3</v>
      </c>
      <c r="L32" s="7">
        <v>24</v>
      </c>
      <c r="M32" s="7">
        <v>17</v>
      </c>
      <c r="N32" s="7">
        <v>36</v>
      </c>
      <c r="O32" s="7">
        <v>5</v>
      </c>
      <c r="P32" s="7"/>
      <c r="Q32" s="7"/>
      <c r="R32" s="7">
        <v>1</v>
      </c>
      <c r="S32" s="7">
        <v>17</v>
      </c>
      <c r="T32" s="7">
        <v>108</v>
      </c>
      <c r="U32" s="7">
        <v>17</v>
      </c>
    </row>
    <row r="33" spans="1:21">
      <c r="A33" s="54" t="s">
        <v>479</v>
      </c>
      <c r="B33" s="54" t="s">
        <v>475</v>
      </c>
      <c r="C33" s="7">
        <v>12</v>
      </c>
      <c r="D33" s="7">
        <v>4.3</v>
      </c>
      <c r="E33" s="7">
        <v>184</v>
      </c>
      <c r="F33" s="7">
        <v>23</v>
      </c>
      <c r="G33" s="7">
        <v>5.48</v>
      </c>
      <c r="H33" s="7"/>
      <c r="I33" s="7"/>
      <c r="J33" s="7">
        <v>12</v>
      </c>
      <c r="K33" s="7">
        <v>5</v>
      </c>
      <c r="L33" s="7">
        <v>26</v>
      </c>
      <c r="M33" s="7">
        <v>27</v>
      </c>
      <c r="N33" s="7">
        <v>30</v>
      </c>
      <c r="O33" s="7">
        <v>30</v>
      </c>
      <c r="P33" s="7"/>
      <c r="Q33" s="7"/>
      <c r="R33" s="7">
        <v>38</v>
      </c>
      <c r="S33" s="7">
        <v>25</v>
      </c>
      <c r="T33" s="7">
        <v>176</v>
      </c>
      <c r="U33" s="7">
        <v>6</v>
      </c>
    </row>
    <row r="34" spans="1:21">
      <c r="A34" s="54" t="s">
        <v>480</v>
      </c>
      <c r="B34" s="54" t="s">
        <v>475</v>
      </c>
      <c r="C34" s="7">
        <v>12</v>
      </c>
      <c r="D34" s="7">
        <v>3.59</v>
      </c>
      <c r="E34" s="7">
        <v>157</v>
      </c>
      <c r="F34" s="7">
        <v>19</v>
      </c>
      <c r="G34" s="7">
        <v>5.9</v>
      </c>
      <c r="H34" s="7"/>
      <c r="I34" s="7"/>
      <c r="J34" s="7">
        <v>-4</v>
      </c>
      <c r="K34" s="7">
        <v>4</v>
      </c>
      <c r="L34" s="7">
        <v>40</v>
      </c>
      <c r="M34" s="7">
        <v>14</v>
      </c>
      <c r="N34" s="7">
        <v>22</v>
      </c>
      <c r="O34" s="7">
        <v>15</v>
      </c>
      <c r="P34" s="7"/>
      <c r="Q34" s="7"/>
      <c r="R34" s="7">
        <v>2</v>
      </c>
      <c r="S34" s="7">
        <v>21</v>
      </c>
      <c r="T34" s="7">
        <v>114</v>
      </c>
      <c r="U34" s="7">
        <v>16</v>
      </c>
    </row>
    <row r="35" spans="1:21">
      <c r="A35" s="54" t="s">
        <v>481</v>
      </c>
      <c r="B35" s="54" t="s">
        <v>475</v>
      </c>
      <c r="C35" s="7">
        <v>12</v>
      </c>
      <c r="D35" s="7">
        <v>4.25</v>
      </c>
      <c r="E35" s="7">
        <v>176</v>
      </c>
      <c r="F35" s="7">
        <v>19</v>
      </c>
      <c r="G35" s="7">
        <v>6.25</v>
      </c>
      <c r="H35" s="7"/>
      <c r="I35" s="7"/>
      <c r="J35" s="7">
        <v>6</v>
      </c>
      <c r="K35" s="7">
        <v>4</v>
      </c>
      <c r="L35" s="7">
        <v>28</v>
      </c>
      <c r="M35" s="7">
        <v>23</v>
      </c>
      <c r="N35" s="7">
        <v>22</v>
      </c>
      <c r="O35" s="7">
        <v>7</v>
      </c>
      <c r="P35" s="7"/>
      <c r="Q35" s="7"/>
      <c r="R35" s="7">
        <v>22</v>
      </c>
      <c r="S35" s="7">
        <v>21</v>
      </c>
      <c r="T35" s="7">
        <v>123</v>
      </c>
      <c r="U35" s="7">
        <v>14</v>
      </c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2">
      <c r="A49" s="20" t="s">
        <v>407</v>
      </c>
      <c r="B49" t="s">
        <v>486</v>
      </c>
    </row>
    <row r="50" spans="1:2">
      <c r="A50" s="19"/>
    </row>
    <row r="51" spans="1:2">
      <c r="A51" s="20" t="s">
        <v>408</v>
      </c>
      <c r="B51" t="s">
        <v>487</v>
      </c>
    </row>
  </sheetData>
  <mergeCells count="16">
    <mergeCell ref="A1:U1"/>
    <mergeCell ref="A3:U3"/>
    <mergeCell ref="C4:R4"/>
    <mergeCell ref="A5:U5"/>
    <mergeCell ref="A6:U6"/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zoomScaleNormal="100" workbookViewId="0">
      <selection activeCell="A6" sqref="A6:U6"/>
    </sheetView>
  </sheetViews>
  <sheetFormatPr defaultRowHeight="15.75"/>
  <cols>
    <col min="1" max="2" width="21.75" customWidth="1"/>
    <col min="3" max="21" width="5.5" customWidth="1"/>
  </cols>
  <sheetData>
    <row r="1" spans="1:21">
      <c r="A1" s="100" t="s">
        <v>389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101" t="s">
        <v>444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1" ht="18.75">
      <c r="A4" s="52"/>
      <c r="B4" s="5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53"/>
      <c r="T4" s="53"/>
      <c r="U4" s="53"/>
    </row>
    <row r="5" spans="1:21" ht="18.75">
      <c r="A5" s="103" t="s">
        <v>459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</row>
    <row r="6" spans="1:21" ht="19.5" customHeight="1">
      <c r="A6" s="70" t="s">
        <v>429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2" t="s">
        <v>392</v>
      </c>
      <c r="B8" s="92"/>
      <c r="C8" s="9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2" t="s">
        <v>458</v>
      </c>
      <c r="B9" s="92"/>
      <c r="C9" s="9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3" t="s">
        <v>460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8.7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1:21">
      <c r="A12" s="65" t="s">
        <v>446</v>
      </c>
      <c r="B12" s="65" t="s">
        <v>431</v>
      </c>
      <c r="C12" s="95" t="s">
        <v>447</v>
      </c>
      <c r="D12" s="65" t="s">
        <v>448</v>
      </c>
      <c r="E12" s="65"/>
      <c r="F12" s="65"/>
      <c r="G12" s="65"/>
      <c r="H12" s="65"/>
      <c r="I12" s="65"/>
      <c r="J12" s="65"/>
      <c r="K12" s="65"/>
      <c r="L12" s="89" t="s">
        <v>9</v>
      </c>
      <c r="M12" s="90"/>
      <c r="N12" s="90"/>
      <c r="O12" s="90"/>
      <c r="P12" s="90"/>
      <c r="Q12" s="90"/>
      <c r="R12" s="90"/>
      <c r="S12" s="91"/>
      <c r="T12" s="96" t="s">
        <v>449</v>
      </c>
      <c r="U12" s="98" t="s">
        <v>430</v>
      </c>
    </row>
    <row r="13" spans="1:21" ht="138.75">
      <c r="A13" s="65"/>
      <c r="B13" s="65"/>
      <c r="C13" s="95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97"/>
      <c r="U13" s="99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8:C8"/>
    <mergeCell ref="A1:U1"/>
    <mergeCell ref="A3:U3"/>
    <mergeCell ref="C4:R4"/>
    <mergeCell ref="A5:U5"/>
    <mergeCell ref="A6:U6"/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view="pageLayout" zoomScaleNormal="100" workbookViewId="0">
      <selection activeCell="A5" sqref="A5:F5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04" t="s">
        <v>389</v>
      </c>
      <c r="B1" s="104"/>
      <c r="C1" s="104"/>
      <c r="D1" s="104"/>
      <c r="E1" s="104"/>
      <c r="F1" s="104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101" t="s">
        <v>435</v>
      </c>
      <c r="B3" s="101"/>
      <c r="C3" s="101"/>
      <c r="D3" s="101"/>
      <c r="E3" s="101"/>
      <c r="F3" s="101"/>
      <c r="G3" s="31"/>
      <c r="H3" s="31"/>
      <c r="I3" s="31"/>
    </row>
    <row r="4" spans="1:20" ht="18.75">
      <c r="A4" s="70" t="s">
        <v>440</v>
      </c>
      <c r="B4" s="70"/>
      <c r="C4" s="70"/>
      <c r="D4" s="70"/>
      <c r="E4" s="70"/>
      <c r="F4" s="70"/>
      <c r="G4" s="32"/>
      <c r="H4" s="32"/>
      <c r="I4" s="32"/>
      <c r="J4" s="32"/>
    </row>
    <row r="5" spans="1:20" ht="18.75">
      <c r="A5" s="70" t="s">
        <v>429</v>
      </c>
      <c r="B5" s="70"/>
      <c r="C5" s="70"/>
      <c r="D5" s="70"/>
      <c r="E5" s="70"/>
      <c r="F5" s="70"/>
      <c r="G5" s="32"/>
      <c r="H5" s="32"/>
      <c r="I5" s="32"/>
    </row>
    <row r="6" spans="1:20" ht="18.75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63" t="s">
        <v>393</v>
      </c>
      <c r="B8" s="63"/>
      <c r="C8" s="35"/>
      <c r="D8" s="35"/>
      <c r="E8" s="35"/>
      <c r="F8" s="35"/>
    </row>
    <row r="9" spans="1:20">
      <c r="A9" s="63" t="s">
        <v>441</v>
      </c>
      <c r="B9" s="63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410</v>
      </c>
      <c r="C12" s="37"/>
      <c r="D12" s="37"/>
      <c r="E12" s="37"/>
      <c r="F12" s="37"/>
    </row>
    <row r="13" spans="1:20" ht="18.75">
      <c r="A13" s="37">
        <v>2</v>
      </c>
      <c r="B13" s="38" t="s">
        <v>409</v>
      </c>
      <c r="C13" s="37"/>
      <c r="D13" s="39"/>
      <c r="E13" s="39"/>
      <c r="F13" s="37"/>
    </row>
    <row r="14" spans="1:20" ht="18.75">
      <c r="A14" s="37">
        <v>3</v>
      </c>
      <c r="B14" s="38" t="s">
        <v>411</v>
      </c>
      <c r="C14" s="37"/>
      <c r="D14" s="37"/>
      <c r="E14" s="37"/>
      <c r="F14" s="37"/>
    </row>
    <row r="15" spans="1:20" ht="18.75">
      <c r="A15" s="37">
        <v>4</v>
      </c>
      <c r="B15" s="40" t="s">
        <v>412</v>
      </c>
      <c r="C15" s="3"/>
      <c r="D15" s="3"/>
      <c r="E15" s="3"/>
      <c r="F15" s="37"/>
    </row>
    <row r="16" spans="1:20" ht="18.75">
      <c r="A16" s="37">
        <v>5</v>
      </c>
      <c r="B16" s="40" t="s">
        <v>413</v>
      </c>
      <c r="C16" s="3"/>
      <c r="D16" s="3"/>
      <c r="E16" s="3"/>
      <c r="F16" s="37"/>
    </row>
    <row r="17" spans="1:6" ht="18.75">
      <c r="A17" s="37">
        <v>6</v>
      </c>
      <c r="B17" s="40" t="s">
        <v>414</v>
      </c>
      <c r="C17" s="3"/>
      <c r="D17" s="3"/>
      <c r="E17" s="3"/>
      <c r="F17" s="37"/>
    </row>
    <row r="18" spans="1:6" ht="18.75">
      <c r="A18" s="37">
        <v>7</v>
      </c>
      <c r="B18" s="40" t="s">
        <v>415</v>
      </c>
      <c r="C18" s="3"/>
      <c r="D18" s="3"/>
      <c r="E18" s="3"/>
      <c r="F18" s="37"/>
    </row>
    <row r="19" spans="1:6" ht="18.75">
      <c r="A19" s="37">
        <v>8</v>
      </c>
      <c r="B19" s="40" t="s">
        <v>416</v>
      </c>
      <c r="C19" s="3"/>
      <c r="D19" s="3"/>
      <c r="E19" s="3"/>
      <c r="F19" s="37"/>
    </row>
    <row r="20" spans="1:6" ht="18.75">
      <c r="A20" s="37">
        <v>9</v>
      </c>
      <c r="B20" s="40" t="s">
        <v>417</v>
      </c>
      <c r="C20" s="3"/>
      <c r="D20" s="3"/>
      <c r="E20" s="3"/>
      <c r="F20" s="37"/>
    </row>
    <row r="21" spans="1:6" ht="18.75">
      <c r="A21" s="37">
        <v>10</v>
      </c>
      <c r="B21" s="40" t="s">
        <v>418</v>
      </c>
      <c r="C21" s="3"/>
      <c r="D21" s="3"/>
      <c r="E21" s="3"/>
      <c r="F21" s="37"/>
    </row>
    <row r="22" spans="1:6" ht="18.75">
      <c r="A22" s="37">
        <v>11</v>
      </c>
      <c r="B22" s="40" t="s">
        <v>419</v>
      </c>
      <c r="C22" s="3"/>
      <c r="D22" s="3"/>
      <c r="E22" s="3"/>
      <c r="F22" s="37"/>
    </row>
    <row r="23" spans="1:6" ht="18.75">
      <c r="A23" s="37">
        <v>12</v>
      </c>
      <c r="B23" s="40" t="s">
        <v>420</v>
      </c>
      <c r="C23" s="3"/>
      <c r="D23" s="3"/>
      <c r="E23" s="3"/>
      <c r="F23" s="37"/>
    </row>
    <row r="24" spans="1:6" ht="18.75">
      <c r="A24" s="37">
        <v>13</v>
      </c>
      <c r="B24" s="40" t="s">
        <v>421</v>
      </c>
      <c r="C24" s="3"/>
      <c r="D24" s="3"/>
      <c r="E24" s="3"/>
      <c r="F24" s="37"/>
    </row>
    <row r="25" spans="1:6" ht="18.75">
      <c r="A25" s="37">
        <v>14</v>
      </c>
      <c r="B25" s="40" t="s">
        <v>422</v>
      </c>
      <c r="C25" s="3"/>
      <c r="D25" s="3"/>
      <c r="E25" s="3"/>
      <c r="F25" s="37"/>
    </row>
    <row r="26" spans="1:6" ht="18.75">
      <c r="A26" s="37">
        <v>15</v>
      </c>
      <c r="B26" s="40" t="s">
        <v>423</v>
      </c>
      <c r="C26" s="3"/>
      <c r="D26" s="3"/>
      <c r="E26" s="3"/>
      <c r="F26" s="37"/>
    </row>
    <row r="27" spans="1:6" ht="18.75">
      <c r="A27" s="37">
        <v>16</v>
      </c>
      <c r="B27" s="40" t="s">
        <v>424</v>
      </c>
      <c r="C27" s="3"/>
      <c r="D27" s="3"/>
      <c r="E27" s="3"/>
      <c r="F27" s="37"/>
    </row>
    <row r="28" spans="1:6" ht="18.75">
      <c r="A28" s="37">
        <v>17</v>
      </c>
      <c r="B28" s="40" t="s">
        <v>425</v>
      </c>
      <c r="C28" s="3"/>
      <c r="D28" s="3"/>
      <c r="E28" s="3"/>
      <c r="F28" s="37"/>
    </row>
    <row r="29" spans="1:6" ht="18.75">
      <c r="A29" s="37">
        <v>18</v>
      </c>
      <c r="B29" s="40" t="s">
        <v>426</v>
      </c>
      <c r="C29" s="3"/>
      <c r="D29" s="3"/>
      <c r="E29" s="3"/>
      <c r="F29" s="37"/>
    </row>
    <row r="30" spans="1:6" ht="18.75">
      <c r="A30" s="37">
        <v>19</v>
      </c>
      <c r="B30" s="40" t="s">
        <v>427</v>
      </c>
      <c r="C30" s="3"/>
      <c r="D30" s="3"/>
      <c r="E30" s="3"/>
      <c r="F30" s="37"/>
    </row>
    <row r="31" spans="1:6" ht="18.75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.75">
      <c r="A34" s="19"/>
      <c r="B34" s="92" t="s">
        <v>407</v>
      </c>
      <c r="C34" s="92"/>
      <c r="D34" s="92"/>
      <c r="E34" s="92"/>
      <c r="F34" s="92"/>
    </row>
    <row r="35" spans="1:6" ht="18.75">
      <c r="A35" s="19"/>
      <c r="B35" s="36"/>
      <c r="C35" s="19"/>
      <c r="D35" s="19"/>
      <c r="E35" s="19"/>
      <c r="F35" s="19"/>
    </row>
    <row r="36" spans="1:6" ht="18.75">
      <c r="A36" s="19"/>
      <c r="B36" s="105" t="s">
        <v>408</v>
      </c>
      <c r="C36" s="105"/>
      <c r="D36" s="105"/>
      <c r="E36" s="105"/>
      <c r="F36" s="105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1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pc</cp:lastModifiedBy>
  <cp:lastPrinted>2022-04-15T12:14:21Z</cp:lastPrinted>
  <dcterms:created xsi:type="dcterms:W3CDTF">2022-04-14T12:33:33Z</dcterms:created>
  <dcterms:modified xsi:type="dcterms:W3CDTF">2023-04-11T09:17:01Z</dcterms:modified>
</cp:coreProperties>
</file>